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autoCompressPictures="0"/>
  <bookViews>
    <workbookView xWindow="0" yWindow="540" windowWidth="20490" windowHeight="7230"/>
  </bookViews>
  <sheets>
    <sheet name="Cover" sheetId="8" r:id="rId1"/>
    <sheet name="Product Matrix" sheetId="21" r:id="rId2"/>
    <sheet name="Main Exploded View" sheetId="20" r:id="rId3"/>
    <sheet name="Sub Exploded View " sheetId="19" r:id="rId4"/>
    <sheet name="L1&amp;L2 Parts list" sheetId="23" r:id="rId5"/>
    <sheet name="L2.5&amp;3 Part List" sheetId="16" r:id="rId6"/>
    <sheet name="Service special for refurbish" sheetId="22" state="hidden" r:id="rId7"/>
    <sheet name="FRU Assembly BOM" sheetId="12" r:id="rId8"/>
    <sheet name="Fixtures" sheetId="17" r:id="rId9"/>
    <sheet name="Main Exploded View-1" sheetId="18" state="hidden" r:id="rId10"/>
  </sheets>
  <definedNames>
    <definedName name="_DAT1" localSheetId="8">#REF!</definedName>
    <definedName name="_DAT1">#REF!</definedName>
    <definedName name="_DAT10" localSheetId="8">#REF!</definedName>
    <definedName name="_DAT10">#REF!</definedName>
    <definedName name="_DAT11" localSheetId="8">#REF!</definedName>
    <definedName name="_DAT11">#REF!</definedName>
    <definedName name="_DAT12" localSheetId="8">#REF!</definedName>
    <definedName name="_DAT12">#REF!</definedName>
    <definedName name="_DAT13" localSheetId="8">#REF!</definedName>
    <definedName name="_DAT13">#REF!</definedName>
    <definedName name="_DAT14" localSheetId="8">#REF!</definedName>
    <definedName name="_DAT14">#REF!</definedName>
    <definedName name="_DAT15" localSheetId="8">#REF!</definedName>
    <definedName name="_DAT15">#REF!</definedName>
    <definedName name="_DAT16" localSheetId="8">#REF!</definedName>
    <definedName name="_DAT16">#REF!</definedName>
    <definedName name="_DAT17" localSheetId="8">#REF!</definedName>
    <definedName name="_DAT17">#REF!</definedName>
    <definedName name="_DAT18" localSheetId="8">#REF!</definedName>
    <definedName name="_DAT18">#REF!</definedName>
    <definedName name="_DAT19" localSheetId="8">#REF!</definedName>
    <definedName name="_DAT19">#REF!</definedName>
    <definedName name="_DAT2" localSheetId="8">#REF!</definedName>
    <definedName name="_DAT2">#REF!</definedName>
    <definedName name="_DAT20" localSheetId="8">#REF!</definedName>
    <definedName name="_DAT20">#REF!</definedName>
    <definedName name="_DAT21" localSheetId="8">#REF!</definedName>
    <definedName name="_DAT21">#REF!</definedName>
    <definedName name="_DAT22" localSheetId="8">#REF!</definedName>
    <definedName name="_DAT22">#REF!</definedName>
    <definedName name="_DAT23" localSheetId="8">#REF!</definedName>
    <definedName name="_DAT23">#REF!</definedName>
    <definedName name="_DAT24" localSheetId="8">#REF!</definedName>
    <definedName name="_DAT24">#REF!</definedName>
    <definedName name="_DAT25" localSheetId="8">#REF!</definedName>
    <definedName name="_DAT25">#REF!</definedName>
    <definedName name="_DAT26" localSheetId="8">#REF!</definedName>
    <definedName name="_DAT26">#REF!</definedName>
    <definedName name="_DAT3" localSheetId="8">#REF!</definedName>
    <definedName name="_DAT3">#REF!</definedName>
    <definedName name="_DAT4" localSheetId="8">#REF!</definedName>
    <definedName name="_DAT4">#REF!</definedName>
    <definedName name="_DAT5" localSheetId="8">#REF!</definedName>
    <definedName name="_DAT5">#REF!</definedName>
    <definedName name="_DAT50" localSheetId="8">#REF!</definedName>
    <definedName name="_DAT50">#REF!</definedName>
    <definedName name="_DAT6" localSheetId="8">#REF!</definedName>
    <definedName name="_DAT6">#REF!</definedName>
    <definedName name="_DAT7" localSheetId="8">#REF!</definedName>
    <definedName name="_DAT7">#REF!</definedName>
    <definedName name="_DAT8" localSheetId="8">#REF!</definedName>
    <definedName name="_DAT8">#REF!</definedName>
    <definedName name="_DAT9" localSheetId="8">#REF!</definedName>
    <definedName name="_DAT9">#REF!</definedName>
    <definedName name="_xlnm._FilterDatabase" localSheetId="4" hidden="1">'L1&amp;L2 Parts list'!$A$3:$N$56</definedName>
    <definedName name="_xlnm._FilterDatabase" localSheetId="1" hidden="1">'Product Matrix'!$A$2:$I$107</definedName>
    <definedName name="a" localSheetId="8">#REF!</definedName>
    <definedName name="a">#REF!</definedName>
    <definedName name="BOM" localSheetId="8">#REF!</definedName>
    <definedName name="BOM">#REF!</definedName>
    <definedName name="ELI" localSheetId="8">#REF!</definedName>
    <definedName name="ELI">#REF!</definedName>
    <definedName name="MONKEY" localSheetId="8">#REF!</definedName>
    <definedName name="MONKEY">#REF!</definedName>
    <definedName name="TEST0" localSheetId="8">#REF!</definedName>
    <definedName name="TEST0">#REF!</definedName>
    <definedName name="TESTHKEY" localSheetId="8">#REF!</definedName>
    <definedName name="TESTHKEY">#REF!</definedName>
    <definedName name="TESTKEYS" localSheetId="8">#REF!</definedName>
    <definedName name="TESTKEYS">#REF!</definedName>
    <definedName name="TESTVKEY" localSheetId="8">#REF!</definedName>
    <definedName name="TESTVKEY">#REF!</definedName>
  </definedNames>
  <calcPr calcId="145621"/>
</workbook>
</file>

<file path=xl/comments1.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 ref="N2" authorId="0" shapeId="0">
      <text>
        <r>
          <rPr>
            <sz val="12"/>
            <color indexed="81"/>
            <rFont val="Tahoma"/>
            <family val="2"/>
          </rPr>
          <t>This nuber is same with 3D Exploded drawing,
Integer,for example "1","2" means normal parts, decimal for exmale "1.1","1.2" means operational parts</t>
        </r>
        <r>
          <rPr>
            <sz val="9"/>
            <color indexed="81"/>
            <rFont val="Tahoma"/>
            <family val="2"/>
          </rPr>
          <t xml:space="preserve">
</t>
        </r>
      </text>
    </comment>
  </commentList>
</comments>
</file>

<file path=xl/comments2.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List>
</comments>
</file>

<file path=xl/sharedStrings.xml><?xml version="1.0" encoding="utf-8"?>
<sst xmlns="http://schemas.openxmlformats.org/spreadsheetml/2006/main" count="1007" uniqueCount="608">
  <si>
    <t>Color</t>
    <phoneticPr fontId="16" type="noConversion"/>
  </si>
  <si>
    <t>Qty</t>
    <phoneticPr fontId="16" type="noConversion"/>
  </si>
  <si>
    <t>Market Name</t>
    <phoneticPr fontId="11" type="noConversion"/>
  </si>
  <si>
    <t>R&amp;D Name</t>
    <phoneticPr fontId="11" type="noConversion"/>
  </si>
  <si>
    <t xml:space="preserve">Brand </t>
    <phoneticPr fontId="11" type="noConversion"/>
  </si>
  <si>
    <t>APC code</t>
    <phoneticPr fontId="11" type="noConversion"/>
  </si>
  <si>
    <t xml:space="preserve">Rev. No. </t>
  </si>
  <si>
    <t xml:space="preserve">Changed Date </t>
  </si>
  <si>
    <t>Change/Action</t>
    <phoneticPr fontId="11" type="noConversion"/>
  </si>
  <si>
    <t>Owner</t>
    <phoneticPr fontId="11" type="noConversion"/>
  </si>
  <si>
    <t>Remark</t>
    <phoneticPr fontId="11" type="noConversion"/>
  </si>
  <si>
    <t>P/N</t>
    <phoneticPr fontId="16" type="noConversion"/>
  </si>
  <si>
    <t>Description (English)</t>
    <phoneticPr fontId="6" type="noConversion"/>
  </si>
  <si>
    <t>Exploded Item Number</t>
    <phoneticPr fontId="4" type="noConversion"/>
  </si>
  <si>
    <t>Product summary</t>
    <phoneticPr fontId="11" type="noConversion"/>
  </si>
  <si>
    <t>Revision History</t>
    <phoneticPr fontId="11" type="noConversion"/>
  </si>
  <si>
    <t>Product</t>
  </si>
  <si>
    <t>Technology</t>
  </si>
  <si>
    <t>APC/DP Segment Codes</t>
  </si>
  <si>
    <t>Model summary</t>
  </si>
  <si>
    <t>Moto Confidential Restricted</t>
  </si>
  <si>
    <t>Part Number</t>
  </si>
  <si>
    <t>Ref.</t>
  </si>
  <si>
    <t>Usage Rate</t>
  </si>
  <si>
    <t>Description</t>
  </si>
  <si>
    <t>Service Fixtures</t>
  </si>
  <si>
    <t>Fixture Description</t>
  </si>
  <si>
    <t>Supplier</t>
  </si>
  <si>
    <t>P/N</t>
  </si>
  <si>
    <t>Models</t>
  </si>
  <si>
    <t>Image</t>
  </si>
  <si>
    <t>REQUIRED</t>
  </si>
  <si>
    <t>OPTIONAL</t>
  </si>
  <si>
    <t>Picture</t>
    <phoneticPr fontId="11" type="noConversion"/>
  </si>
  <si>
    <r>
      <t xml:space="preserve">Region
</t>
    </r>
    <r>
      <rPr>
        <sz val="10"/>
        <rFont val="微软雅黑"/>
        <family val="2"/>
        <charset val="134"/>
      </rPr>
      <t>Country</t>
    </r>
    <phoneticPr fontId="16" type="noConversion"/>
  </si>
  <si>
    <t>Product category</t>
    <phoneticPr fontId="11" type="noConversion"/>
  </si>
  <si>
    <t>Qty</t>
  </si>
  <si>
    <t>Configuration (XCVR)</t>
  </si>
  <si>
    <t>Reading help:</t>
  </si>
  <si>
    <t>★Product Matrix: Sale model and Tranceiver PN mapping list and it's configuration information, L0 Parts (All service needed Accessories).</t>
  </si>
  <si>
    <t>★FRU assembly BOM: Conponents list from service designed assembly FRU (VIBE only).</t>
  </si>
  <si>
    <t>★Service special: Special parts for refurbish,Service make... (now only for Moto Brand)</t>
  </si>
  <si>
    <t xml:space="preserve">★L3 parts list and Fixture: Only Moto Brand now  </t>
  </si>
  <si>
    <t xml:space="preserve">★L1(XCVR) parts list: Bi-Country and Bi-XCVR Partslist for Standards models. </t>
    <phoneticPr fontId="11" type="noConversion"/>
  </si>
  <si>
    <t xml:space="preserve">★AFX L1(XCVR) parts list: Bi-Country and Bi-XCVR Partslist for AFX models. </t>
    <phoneticPr fontId="11" type="noConversion"/>
  </si>
  <si>
    <t>Part level</t>
    <phoneticPr fontId="4" type="noConversion"/>
  </si>
  <si>
    <t>Commodity 
(Category)</t>
    <phoneticPr fontId="16" type="noConversion"/>
  </si>
  <si>
    <t xml:space="preserve">Commodity </t>
  </si>
  <si>
    <t>SalesModel</t>
  </si>
  <si>
    <t>Market Name</t>
    <phoneticPr fontId="4" type="noConversion"/>
  </si>
  <si>
    <t xml:space="preserve">Main source PN </t>
    <phoneticPr fontId="16" type="noConversion"/>
  </si>
  <si>
    <t>Description (English)</t>
  </si>
  <si>
    <r>
      <t xml:space="preserve">Repair Usage Rate
</t>
    </r>
    <r>
      <rPr>
        <b/>
        <sz val="10"/>
        <color rgb="FFFFC000"/>
        <rFont val="微软雅黑"/>
        <family val="2"/>
        <charset val="134"/>
      </rPr>
      <t>(</t>
    </r>
    <r>
      <rPr>
        <b/>
        <sz val="10"/>
        <color rgb="FFFFC000"/>
        <rFont val="Arial Unicode MS"/>
        <family val="2"/>
        <charset val="134"/>
      </rPr>
      <t>Reference for first 3 months focus)</t>
    </r>
    <phoneticPr fontId="4" type="noConversion"/>
  </si>
  <si>
    <t>Refurbish Usage Rate (Reference for first 3 months focus)</t>
    <phoneticPr fontId="4" type="noConversion"/>
  </si>
  <si>
    <t>Remark</t>
    <phoneticPr fontId="4" type="noConversion"/>
  </si>
  <si>
    <r>
      <t xml:space="preserve">Region
</t>
    </r>
    <r>
      <rPr>
        <sz val="10"/>
        <rFont val="微软雅黑"/>
        <family val="2"/>
        <charset val="134"/>
      </rPr>
      <t>Country</t>
    </r>
    <phoneticPr fontId="16" type="noConversion"/>
  </si>
  <si>
    <t>Color</t>
    <phoneticPr fontId="16" type="noConversion"/>
  </si>
  <si>
    <t>Commodity 
(Category)</t>
    <phoneticPr fontId="16" type="noConversion"/>
  </si>
  <si>
    <t>P/N</t>
    <phoneticPr fontId="16" type="noConversion"/>
  </si>
  <si>
    <t>Description (English)</t>
    <phoneticPr fontId="6" type="noConversion"/>
  </si>
  <si>
    <t>Remark</t>
    <phoneticPr fontId="16" type="noConversion"/>
  </si>
  <si>
    <t>Qty</t>
    <phoneticPr fontId="16" type="noConversion"/>
  </si>
  <si>
    <t xml:space="preserve">Level 2.5&amp;3 Service Parts </t>
    <phoneticPr fontId="4" type="noConversion"/>
  </si>
  <si>
    <t>Level 2.5&amp;3 Service Optional Parts</t>
    <phoneticPr fontId="4" type="noConversion"/>
  </si>
  <si>
    <t>Level 1&amp;2 Service Special Parts - For Reference Only</t>
    <phoneticPr fontId="4" type="noConversion"/>
  </si>
  <si>
    <r>
      <rPr>
        <b/>
        <sz val="18"/>
        <color theme="3" tint="0.39997558519241921"/>
        <rFont val="微软雅黑"/>
        <family val="2"/>
        <charset val="134"/>
      </rPr>
      <t>Level 1&amp;2 Service Special Parts Substitutation List - For Reference Only</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</si>
  <si>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Level 1 &amp; 2 Parts List</t>
    <phoneticPr fontId="4" type="noConversion"/>
  </si>
  <si>
    <t>L1&amp;L2 Opitional Parts</t>
    <phoneticPr fontId="4" type="noConversion"/>
  </si>
  <si>
    <t>Color</t>
    <phoneticPr fontId="11" type="noConversion"/>
  </si>
  <si>
    <t>Configuration (Sales model)</t>
    <phoneticPr fontId="11" type="noConversion"/>
  </si>
  <si>
    <t>Country ID</t>
    <phoneticPr fontId="4" type="noConversion"/>
  </si>
  <si>
    <t>Country</t>
    <phoneticPr fontId="4" type="noConversion"/>
  </si>
  <si>
    <t>Color</t>
    <phoneticPr fontId="11" type="noConversion"/>
  </si>
  <si>
    <t>Tranceiver(M)</t>
    <phoneticPr fontId="4" type="noConversion"/>
  </si>
  <si>
    <r>
      <t xml:space="preserve">Extended Description 
</t>
    </r>
    <r>
      <rPr>
        <sz val="10"/>
        <rFont val="微软雅黑"/>
        <family val="2"/>
        <charset val="134"/>
      </rPr>
      <t>(Chinese, Special remarks)</t>
    </r>
    <phoneticPr fontId="16" type="noConversion"/>
  </si>
  <si>
    <t>Sub?</t>
    <phoneticPr fontId="4" type="noConversion"/>
  </si>
  <si>
    <t>Alternative PN 1</t>
    <phoneticPr fontId="16" type="noConversion"/>
  </si>
  <si>
    <t>Alternative PN 2</t>
    <phoneticPr fontId="16" type="noConversion"/>
  </si>
  <si>
    <t>Alternative PN 1</t>
    <phoneticPr fontId="16" type="noConversion"/>
  </si>
  <si>
    <t>ODM P/N</t>
    <phoneticPr fontId="4" type="noConversion"/>
  </si>
  <si>
    <t xml:space="preserve">Moto  </t>
    <phoneticPr fontId="11" type="noConversion"/>
  </si>
  <si>
    <t xml:space="preserve">Yu shaoyi </t>
    <phoneticPr fontId="11" type="noConversion"/>
  </si>
  <si>
    <t>Ashley Lite</t>
    <phoneticPr fontId="11" type="noConversion"/>
  </si>
  <si>
    <t>Moto E5</t>
    <phoneticPr fontId="11" type="noConversion"/>
  </si>
  <si>
    <t>FLASH GRAY</t>
  </si>
  <si>
    <t>Com</t>
    <phoneticPr fontId="4" type="noConversion"/>
  </si>
  <si>
    <t>No</t>
    <phoneticPr fontId="4" type="noConversion"/>
  </si>
  <si>
    <t>XT1920DL</t>
    <phoneticPr fontId="11" type="noConversion"/>
  </si>
  <si>
    <t>2+16G, SS</t>
    <phoneticPr fontId="11" type="noConversion"/>
  </si>
  <si>
    <t>26209646</t>
  </si>
  <si>
    <t>LXF_L3100_A01_二合一喇叭</t>
  </si>
  <si>
    <t>机牙螺丝M1.4</t>
  </si>
  <si>
    <t>十字平头基牙螺钉,12 ,12</t>
  </si>
  <si>
    <t>LXF_L3120_A01-摄像头装饰件组件-闪灰（精而美）</t>
  </si>
  <si>
    <t>Com</t>
  </si>
  <si>
    <t>S948C26079</t>
  </si>
  <si>
    <t>S948C26167</t>
  </si>
  <si>
    <t>S948C26568</t>
  </si>
  <si>
    <t>LC+Y26209646+tfospeaker</t>
  </si>
  <si>
    <t>LC+Y46106115+screwM1.4</t>
  </si>
  <si>
    <t>LC+Y46106121++L3100_screw_M1.2</t>
  </si>
  <si>
    <t>LC+Y46106115+机牙螺丝M1.4</t>
  </si>
  <si>
    <t>LC+Y46106121+L3100_机牙螺丝M1.2</t>
  </si>
  <si>
    <t>Mechanical parts</t>
  </si>
  <si>
    <t>MB</t>
  </si>
  <si>
    <t>Screw</t>
  </si>
  <si>
    <t>No</t>
  </si>
  <si>
    <t>FRU Parts Assembly BOM</t>
  </si>
  <si>
    <t>Commodity</t>
  </si>
  <si>
    <t>BOM 
Item</t>
  </si>
  <si>
    <t>Source
 Flag</t>
  </si>
  <si>
    <t>EC
 Action</t>
  </si>
  <si>
    <t>Material
P/N</t>
  </si>
  <si>
    <t>ODM PN</t>
  </si>
  <si>
    <t>Material Description
(English)</t>
  </si>
  <si>
    <t>Material Description
(Chinese)</t>
  </si>
  <si>
    <t>Remark</t>
  </si>
  <si>
    <t>TP LCM ASSY</t>
  </si>
  <si>
    <t>M</t>
  </si>
  <si>
    <t>Add</t>
  </si>
  <si>
    <t>/</t>
  </si>
  <si>
    <t>54509747</t>
  </si>
  <si>
    <t>LXF_L3100_A01-mic铜箔（绿辉）</t>
  </si>
  <si>
    <t>70151569</t>
  </si>
  <si>
    <t>LXF_L3600_A01-机头防水贴</t>
  </si>
  <si>
    <t>LXF_L3110_A01_喇叭FPC（中软信达）</t>
  </si>
  <si>
    <t>LXF_L3100_A01-后闪灯罩（美光达）</t>
  </si>
  <si>
    <t>LXF_L3100_A01-前摄像头接地钢片组件（8M）（旺鑫）</t>
  </si>
  <si>
    <t>LXF_L3100_A01-上天线支架散热膜（冬驭）</t>
  </si>
  <si>
    <t>LXF_L3100_A01-喇叭接地海绵（绿辉）</t>
  </si>
  <si>
    <t>LXF_L3100_A01-nfc泡棉（绿辉）</t>
  </si>
  <si>
    <t>46809726</t>
  </si>
  <si>
    <t>LXF_L3100_A01-后摄闪光灯密封泡棉</t>
  </si>
  <si>
    <t>46809727</t>
  </si>
  <si>
    <t>LXF_L3100_A01-喇叭前音腔密封泡棉</t>
  </si>
  <si>
    <t>701510390</t>
  </si>
  <si>
    <t>LXF_L3210_A01-卡托IMEI标签</t>
  </si>
  <si>
    <t>LXF_L3100_A01_屏蔽罩散热膜（冬驭）</t>
  </si>
  <si>
    <t>SM38C16505</t>
  </si>
  <si>
    <t>46809777</t>
  </si>
  <si>
    <t>50109846</t>
  </si>
  <si>
    <t>LXF_L3120_A01_四合一组件-黑色</t>
  </si>
  <si>
    <t>50109573</t>
  </si>
  <si>
    <t>LXF_L3100_A01-副mic套组件（旺鑫）</t>
  </si>
  <si>
    <t>50109843</t>
  </si>
  <si>
    <t>LXF_L3120_A01-上天线支架组件</t>
  </si>
  <si>
    <t>6210AA000124</t>
  </si>
  <si>
    <t>LXF_L3120_A01,主板PCBA</t>
  </si>
  <si>
    <t>46809788</t>
  </si>
  <si>
    <t>LXF_L3100_A01-喇叭前音腔密封泡棉（键键通）</t>
  </si>
  <si>
    <t>IC,eMMC+LPDDR3,16GB+16Gb,1.2/1.8/3.3V,X8/X32,MLC</t>
  </si>
  <si>
    <t>MDL,FNGRPRT,Emma,BLK,SLVR,Gray,O-film</t>
  </si>
  <si>
    <t>SB18C17984</t>
  </si>
  <si>
    <t>Po:BL270;ATL426580;SCUD;4000mAh;SIS</t>
  </si>
  <si>
    <t>电池,BAT,Indriya,4000mAh,SCUD,SIS</t>
  </si>
  <si>
    <t>Consumable</t>
    <phoneticPr fontId="4" type="noConversion"/>
  </si>
  <si>
    <t>S948C17994</t>
  </si>
  <si>
    <t>LC+Y70151569+HTC_CM630_A01-机头防水标签</t>
  </si>
  <si>
    <t>U0701</t>
  </si>
  <si>
    <t>IC</t>
  </si>
  <si>
    <t>1</t>
  </si>
  <si>
    <t>U1301</t>
  </si>
  <si>
    <t>S938C25791</t>
  </si>
  <si>
    <t>S938C08339</t>
  </si>
  <si>
    <t>S938C25792</t>
  </si>
  <si>
    <t>S938C25814</t>
  </si>
  <si>
    <t>S938C18446</t>
  </si>
  <si>
    <t>S938C25813</t>
  </si>
  <si>
    <t>Connector</t>
  </si>
  <si>
    <t>CONN,BTB,Socket,30Pin,0.4Pitch,0.8H</t>
  </si>
  <si>
    <t>2</t>
  </si>
  <si>
    <t>LC+43128305+CONN DUAL CARD</t>
  </si>
  <si>
    <t>CONN,BTB,Socket,24Pinand2Powerpin,0.35Pitch,0.59H,6.7*2.2*0.59</t>
  </si>
  <si>
    <t>LC+43136690+CONN</t>
  </si>
  <si>
    <t>CONN,FPC,DOUBLE CONTACT,6PIN,0.5PITCH,5*3.8*1.05</t>
  </si>
  <si>
    <t>LC+43909221+CONN</t>
  </si>
  <si>
    <t>CONN,3.5EARPHONE,SUBSIDE,6PIN,6DIP,12.8*10.2*4.55</t>
  </si>
  <si>
    <t>3</t>
  </si>
  <si>
    <t>LC+43904129+conn</t>
  </si>
  <si>
    <t>MINIRF4 CONNECTOR</t>
  </si>
  <si>
    <t>shield</t>
  </si>
  <si>
    <t>SHIELD FRAME,L3100,COVER,RF</t>
  </si>
  <si>
    <t>LC+43120405+CONN</t>
  </si>
  <si>
    <t>CONN,BTB,Socket,40Pin,0.4Pitch,0.8H</t>
  </si>
  <si>
    <t>J1701</t>
  </si>
  <si>
    <t>J2201</t>
  </si>
  <si>
    <t>J2608</t>
  </si>
  <si>
    <t>CON3101,CON3401,CON3701</t>
  </si>
  <si>
    <t>J2303</t>
  </si>
  <si>
    <t>U1804</t>
  </si>
  <si>
    <t>Mic</t>
    <phoneticPr fontId="4" type="noConversion"/>
  </si>
  <si>
    <t>S938C16550</t>
  </si>
  <si>
    <t>J1901</t>
  </si>
  <si>
    <t>Connector</t>
    <phoneticPr fontId="4" type="noConversion"/>
  </si>
  <si>
    <t>V1.0</t>
    <phoneticPr fontId="11" type="noConversion"/>
  </si>
  <si>
    <t>LC+43110101+CONN</t>
    <phoneticPr fontId="4" type="noConversion"/>
  </si>
  <si>
    <t>First release</t>
    <phoneticPr fontId="11" type="noConversion"/>
  </si>
  <si>
    <r>
      <rPr>
        <b/>
        <sz val="18"/>
        <color theme="3" tint="0.39997558519241921"/>
        <rFont val="微软雅黑"/>
        <family val="2"/>
        <charset val="134"/>
      </rPr>
      <t>L2.5&amp;L3 Parts Substitutation List</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</si>
  <si>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Remark</t>
    <phoneticPr fontId="16" type="noConversion"/>
  </si>
  <si>
    <t>J0101</t>
    <phoneticPr fontId="4" type="noConversion"/>
  </si>
  <si>
    <t>Connector</t>
    <phoneticPr fontId="4" type="noConversion"/>
  </si>
  <si>
    <t>Micro USB Socket, 5 pin , on sub board</t>
    <phoneticPr fontId="4" type="noConversion"/>
  </si>
  <si>
    <t>S938C28472</t>
    <phoneticPr fontId="4" type="noConversion"/>
  </si>
  <si>
    <t>LC+Y26409065+L3110_Camera_500W_F</t>
  </si>
  <si>
    <r>
      <rPr>
        <b/>
        <sz val="18"/>
        <color theme="3" tint="0.39997558519241921"/>
        <rFont val="微软雅黑"/>
        <family val="2"/>
        <charset val="134"/>
      </rPr>
      <t>L1&amp;L2 Parts Substitutation List</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</si>
  <si>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SM38C12831</t>
  </si>
  <si>
    <t>EMCP;H9TQ17ABJTBCUR-KUM;16GB+16Gb;LPDDR3</t>
  </si>
  <si>
    <t>FLASH GRAY</t>
    <phoneticPr fontId="11" type="noConversion"/>
  </si>
  <si>
    <t xml:space="preserve">Moto XT1920DL Service BOM </t>
    <phoneticPr fontId="11" type="noConversion"/>
  </si>
  <si>
    <t>XT1920DL</t>
    <phoneticPr fontId="11" type="noConversion"/>
  </si>
  <si>
    <t>0TG1</t>
    <phoneticPr fontId="11" type="noConversion"/>
  </si>
  <si>
    <t>0TG1 /QPJ</t>
    <phoneticPr fontId="11" type="noConversion"/>
  </si>
  <si>
    <t>PACK0000US</t>
  </si>
  <si>
    <t>MOTOPhone XT1920DL US 2+16 GR SSL TF BUL</t>
  </si>
  <si>
    <t>US</t>
    <phoneticPr fontId="4" type="noConversion"/>
  </si>
  <si>
    <t>XT1920DL</t>
    <phoneticPr fontId="4" type="noConversion"/>
  </si>
  <si>
    <t>UNITED STATES OF AMERICA</t>
  </si>
  <si>
    <t>SA78C30171</t>
  </si>
  <si>
    <t>XCVR,FLHGRY,XT1920DL 2+16GB SS Tracephon</t>
  </si>
  <si>
    <t>指纹模组,FNGRPRT,Emma,BLK,SLVR,Gray,O-film</t>
  </si>
  <si>
    <t>摄像头 IMGR MDL,CMOS,8MP,8.56MMX8.62MMX4.66MM,</t>
    <phoneticPr fontId="4" type="noConversion"/>
  </si>
  <si>
    <t>/</t>
    <phoneticPr fontId="4" type="noConversion"/>
  </si>
  <si>
    <t>Yes</t>
    <phoneticPr fontId="4" type="noConversion"/>
  </si>
  <si>
    <t>NA</t>
  </si>
  <si>
    <t>NA</t>
    <phoneticPr fontId="4" type="noConversion"/>
  </si>
  <si>
    <t>Com</t>
    <phoneticPr fontId="4" type="noConversion"/>
  </si>
  <si>
    <t>FPC</t>
    <phoneticPr fontId="4" type="noConversion"/>
  </si>
  <si>
    <t>IMGR MDL,CMOS,8MP,8.56MMX8.62MMX4.66MM,M</t>
  </si>
  <si>
    <t>Battery</t>
    <phoneticPr fontId="4" type="noConversion"/>
  </si>
  <si>
    <t>No</t>
    <phoneticPr fontId="4" type="noConversion"/>
  </si>
  <si>
    <t>Camera</t>
    <phoneticPr fontId="4" type="noConversion"/>
  </si>
  <si>
    <t>S948C26468</t>
  </si>
  <si>
    <t>前摄像头</t>
    <phoneticPr fontId="4" type="noConversion"/>
  </si>
  <si>
    <t>扬声器</t>
    <phoneticPr fontId="4" type="noConversion"/>
  </si>
  <si>
    <t>Speaker</t>
    <phoneticPr fontId="4" type="noConversion"/>
  </si>
  <si>
    <t>S948C26376</t>
  </si>
  <si>
    <t>马达</t>
    <phoneticPr fontId="4" type="noConversion"/>
  </si>
  <si>
    <t>Vibrator</t>
  </si>
  <si>
    <t>LXF_L3110_A01,主副板FPC</t>
  </si>
  <si>
    <t>主FPC</t>
    <phoneticPr fontId="4" type="noConversion"/>
  </si>
  <si>
    <t>5C18C10121</t>
  </si>
  <si>
    <t>52341634</t>
  </si>
  <si>
    <t>XT1922 RF cable_NA 2&amp;52341634 CS</t>
  </si>
  <si>
    <t>LXF_L3110_A01,（中低频端射频）同轴线</t>
  </si>
  <si>
    <t>柱状振动马达_FPC引出式</t>
  </si>
  <si>
    <t>LXF_L3130_A01,主MIC套组件胶套</t>
  </si>
  <si>
    <t>LXF_L3130_A01,副MIC套组件胶套</t>
  </si>
  <si>
    <t>LXF_L3130_A01,侧键固定钢片</t>
  </si>
  <si>
    <t>Cable</t>
    <phoneticPr fontId="4" type="noConversion"/>
  </si>
  <si>
    <t>Rubber</t>
    <phoneticPr fontId="4" type="noConversion"/>
  </si>
  <si>
    <t>Rubber</t>
    <phoneticPr fontId="4" type="noConversion"/>
  </si>
  <si>
    <t>LXF_L3130_A01,指纹连接器压紧钢片组件</t>
  </si>
  <si>
    <t>Metal</t>
    <phoneticPr fontId="4" type="noConversion"/>
  </si>
  <si>
    <t>LXF_L3130_A01,音量键（鼎平）（闪灰）</t>
  </si>
  <si>
    <t>5040AA000015</t>
    <phoneticPr fontId="4" type="noConversion"/>
  </si>
  <si>
    <t>Key</t>
    <phoneticPr fontId="4" type="noConversion"/>
  </si>
  <si>
    <t>LXF_L3130_A01,开机键（鼎平）（闪灰）</t>
  </si>
  <si>
    <t>5040AA000018</t>
    <phoneticPr fontId="4" type="noConversion"/>
  </si>
  <si>
    <t>506010109</t>
  </si>
  <si>
    <t>5MO8C10135</t>
  </si>
  <si>
    <t>LXF_L3110_A01,耳机密封硅胶（鼎平）胶套</t>
  </si>
  <si>
    <t>XT1922 Audo jack rubber_NA&amp;506010109 CS</t>
  </si>
  <si>
    <t>LXF_L3110_A01-耳机密封硅胶套组件（鼎平）</t>
  </si>
  <si>
    <t>5MO8C10136</t>
  </si>
  <si>
    <t>506010108</t>
  </si>
  <si>
    <t>LXF_L3110_A01-前摄像头硅胶套（鼎平）</t>
  </si>
  <si>
    <t>XT1922 front cam rubber_NA&amp;506010108 CS</t>
  </si>
  <si>
    <t>5MO8C10137</t>
  </si>
  <si>
    <t>XT1922 USB rubber_NA&amp;5061AA000002 CS</t>
  </si>
  <si>
    <t>LXF_L3110_A01,USB液态硅胶（方振）胶套</t>
  </si>
  <si>
    <t>Mechanical parts</t>
    <phoneticPr fontId="4" type="noConversion"/>
  </si>
  <si>
    <t>LXF_L3130_A01,单卡卡托（闪灰-环力）</t>
  </si>
  <si>
    <t>5017AA000034</t>
    <phoneticPr fontId="4" type="noConversion"/>
  </si>
  <si>
    <t>单卡卡托</t>
    <phoneticPr fontId="4" type="noConversion"/>
  </si>
  <si>
    <t>LXF_L3120_A01-后摄像头镜片-黑色（泉晶）</t>
  </si>
  <si>
    <t>Lens</t>
    <phoneticPr fontId="4" type="noConversion"/>
  </si>
  <si>
    <t>5D78C10140</t>
  </si>
  <si>
    <t>54509603</t>
  </si>
  <si>
    <t>LXF_L3110_A01,侧键连接器保护麦拉</t>
  </si>
  <si>
    <t>XT1922 side key FPC mylar_NA&amp;54509603 CS</t>
  </si>
  <si>
    <t>LXF_L3110_A01,后闪密封泡棉</t>
  </si>
  <si>
    <t>5D78C11073</t>
  </si>
  <si>
    <t>NA</t>
    <phoneticPr fontId="4" type="noConversion"/>
  </si>
  <si>
    <t>XT1922-6 Flash seal gasekt&amp;46809777CS</t>
  </si>
  <si>
    <t>5D78C10141</t>
  </si>
  <si>
    <t>54509604</t>
  </si>
  <si>
    <t>XT1922 main cam conductive_NA&amp;54509604CS</t>
  </si>
  <si>
    <t>LXF_L3110_A01,后摄连接器接地导电布</t>
    <phoneticPr fontId="4" type="noConversion"/>
  </si>
  <si>
    <t>LXF_L3110_A01,后摄连接器接地导电布</t>
  </si>
  <si>
    <t>Consumable</t>
    <phoneticPr fontId="4" type="noConversion"/>
  </si>
  <si>
    <t>5D78C10142</t>
  </si>
  <si>
    <t>XT1922 RF calble mylar_NA&amp;54509601 CS</t>
  </si>
  <si>
    <t>LXF_L3110_A01,射频线黑色麦拉（绿辉）</t>
  </si>
  <si>
    <t>LXF_L3110_A01,射频线黑色麦拉</t>
  </si>
  <si>
    <t>5D78C10143</t>
  </si>
  <si>
    <t>XT1922 Cam Deco foam_NA&amp;54509599 CS</t>
  </si>
  <si>
    <t>LXF_L3110_A01,摄像头装饰件接地导电泡棉</t>
  </si>
  <si>
    <t>5D78C10144</t>
  </si>
  <si>
    <t>54509597</t>
  </si>
  <si>
    <t>LXF_L3110_A01,指纹模组导电泡棉</t>
  </si>
  <si>
    <t>XT1922 FPS foam_NA&amp;54509597 CS</t>
  </si>
  <si>
    <t>LXF_L3110_A01,指纹模组导电泡棉（绿辉）</t>
  </si>
  <si>
    <t>5D78C10958</t>
  </si>
  <si>
    <t>Ashley NA Motor gasket&amp;54509606 CS</t>
  </si>
  <si>
    <t>NA 马达接地导电海棉</t>
  </si>
  <si>
    <t>LXF_L3110_A01,马达接地导电海棉</t>
  </si>
  <si>
    <t>5D78C10959</t>
    <phoneticPr fontId="4" type="noConversion"/>
  </si>
  <si>
    <t>Ashley NA Speaker Gasket_F&amp;46809779 CS</t>
    <phoneticPr fontId="4" type="noConversion"/>
  </si>
  <si>
    <t>LXF_L3110_A01,喇叭音腔前壳密封泡棉</t>
  </si>
  <si>
    <t>5D78C10960</t>
  </si>
  <si>
    <t>Ashley NA Speaker Gasket_B&amp;46809780 CS</t>
    <phoneticPr fontId="4" type="noConversion"/>
  </si>
  <si>
    <t>LXF_L3110_A01,喇叭音腔底壳密封泡棉</t>
  </si>
  <si>
    <t>S948C18581</t>
  </si>
  <si>
    <t>46106085</t>
  </si>
  <si>
    <t>LC+Y46106085+LXF_L3510_A01_SCREW</t>
  </si>
  <si>
    <t>螺钉_M14*20</t>
  </si>
  <si>
    <t>S948C18040</t>
  </si>
  <si>
    <t>LC+Y70157057+LXF_L3500_A01_Fragile_Label</t>
  </si>
  <si>
    <t xml:space="preserve"> 防拆标签 </t>
    <phoneticPr fontId="4" type="noConversion"/>
  </si>
  <si>
    <t>LXF_易碎贴（黑底白字）</t>
  </si>
  <si>
    <t>LC+Y70151569+LXF_L3600_A01LDI_LABEL</t>
  </si>
  <si>
    <t>S948C28409</t>
  </si>
  <si>
    <t>LC+Y701510390+L3210_Stray_IMEI</t>
  </si>
  <si>
    <t>后音腔密封泡棉</t>
    <phoneticPr fontId="4" type="noConversion"/>
  </si>
  <si>
    <t>前音腔密封泡棉</t>
    <phoneticPr fontId="4" type="noConversion"/>
  </si>
  <si>
    <t>闪光灯密封泡棉</t>
    <phoneticPr fontId="4" type="noConversion"/>
  </si>
  <si>
    <t>LC+Y701510390+LXF_L3210_卡托IMEI标签</t>
  </si>
  <si>
    <t>TP LCM Ass'y</t>
    <phoneticPr fontId="4" type="noConversion"/>
  </si>
  <si>
    <t>TP 显示屏模组</t>
    <phoneticPr fontId="4" type="noConversion"/>
  </si>
  <si>
    <t>维修主板</t>
    <phoneticPr fontId="4" type="noConversion"/>
  </si>
  <si>
    <t>Sub Board</t>
    <phoneticPr fontId="4" type="noConversion"/>
  </si>
  <si>
    <t>小板组件</t>
    <phoneticPr fontId="4" type="noConversion"/>
  </si>
  <si>
    <t>后壳组件</t>
    <phoneticPr fontId="4" type="noConversion"/>
  </si>
  <si>
    <t>Gray</t>
    <phoneticPr fontId="4" type="noConversion"/>
  </si>
  <si>
    <t>Gray</t>
    <phoneticPr fontId="4" type="noConversion"/>
  </si>
  <si>
    <t>电池盖组件</t>
    <phoneticPr fontId="4" type="noConversion"/>
  </si>
  <si>
    <t>指纹模组胶黏</t>
  </si>
  <si>
    <t>侧键固定钢片胶黏</t>
  </si>
  <si>
    <t>马达FPC 胶黏</t>
  </si>
  <si>
    <t>Adhesive</t>
    <phoneticPr fontId="4" type="noConversion"/>
  </si>
  <si>
    <t>摄像头装饰件外圈泡棉胶</t>
  </si>
  <si>
    <t>后摄像头镜片胶黏</t>
  </si>
  <si>
    <t>Film</t>
    <phoneticPr fontId="4" type="noConversion"/>
  </si>
  <si>
    <t>NA</t>
    <phoneticPr fontId="4" type="noConversion"/>
  </si>
  <si>
    <t>√</t>
    <phoneticPr fontId="4" type="noConversion"/>
  </si>
  <si>
    <t>RF 线缆</t>
    <phoneticPr fontId="4" type="noConversion"/>
  </si>
  <si>
    <t>音量键</t>
    <phoneticPr fontId="4" type="noConversion"/>
  </si>
  <si>
    <t>电源键</t>
    <phoneticPr fontId="4" type="noConversion"/>
  </si>
  <si>
    <t xml:space="preserve">后摄镜片 </t>
    <phoneticPr fontId="4" type="noConversion"/>
  </si>
  <si>
    <t>Main board</t>
    <phoneticPr fontId="4" type="noConversion"/>
  </si>
  <si>
    <t>后摄装饰件</t>
    <phoneticPr fontId="4" type="noConversion"/>
  </si>
  <si>
    <t>5079AA000034</t>
  </si>
  <si>
    <t>6818AA000095</t>
  </si>
  <si>
    <t>6818AA000094</t>
  </si>
  <si>
    <t>7601AA000056</t>
  </si>
  <si>
    <t>5011AA000041</t>
  </si>
  <si>
    <t>XT1920DL Sub board&amp;6818AA000094 CS</t>
  </si>
  <si>
    <t>S948C26379</t>
  </si>
  <si>
    <t>66802508</t>
  </si>
  <si>
    <t>LC+Y66802508+LXF_L3110_Main FPC_ZR</t>
  </si>
  <si>
    <t>5MO8C10132</t>
  </si>
  <si>
    <t>506010106</t>
  </si>
  <si>
    <t>XT1922 MIC 1 rubber_NA&amp;506010106 CS</t>
  </si>
  <si>
    <t>5MO8C10133</t>
  </si>
  <si>
    <t>506010104</t>
  </si>
  <si>
    <t>XT1922 MIC 2 rubber_NA&amp;506010104 CS</t>
  </si>
  <si>
    <t>5M88C10130</t>
  </si>
  <si>
    <t>50902057</t>
  </si>
  <si>
    <t>XT1922 Side key metal NA&amp;50902057 CS</t>
  </si>
  <si>
    <t>5M88C10131</t>
  </si>
  <si>
    <t>50902058</t>
  </si>
  <si>
    <t>XT1922 FPS metal_NA&amp;50902058 CS</t>
  </si>
  <si>
    <t>5420AA000143</t>
  </si>
  <si>
    <t>LXF_L3130_A01,指纹模组泡棉胶</t>
  </si>
  <si>
    <t>5420AA000151</t>
  </si>
  <si>
    <t>LXF_L3130_A01,侧键固定钢片背胶</t>
  </si>
  <si>
    <t>5D78C10427</t>
    <phoneticPr fontId="4" type="noConversion"/>
  </si>
  <si>
    <t>5420AA000074</t>
  </si>
  <si>
    <t>XT1922 MOTOR FPC Adhe_NA&amp;5420AA000074CS</t>
    <phoneticPr fontId="4" type="noConversion"/>
  </si>
  <si>
    <t>5420AA000153</t>
  </si>
  <si>
    <t>LXF_L3130_A01,电池背胶A</t>
  </si>
  <si>
    <t>5420AA000152</t>
  </si>
  <si>
    <t>LXF_L3130_A01,电池背胶B</t>
  </si>
  <si>
    <t>5420AA000145</t>
  </si>
  <si>
    <t>LXF_L3130_A01,电池盖泡棉胶上</t>
  </si>
  <si>
    <t>5420AA000147</t>
  </si>
  <si>
    <t>LXF_L3130_A01,电池盖泡棉胶下</t>
  </si>
  <si>
    <t>5420AA000144</t>
  </si>
  <si>
    <t>LXF_L3130_A01,电池盖泡棉胶左</t>
  </si>
  <si>
    <t>5420AA000148</t>
  </si>
  <si>
    <t>LXF_L3130_A01,电池盖泡棉胶右</t>
  </si>
  <si>
    <t>5H48C10739</t>
    <phoneticPr fontId="4" type="noConversion"/>
  </si>
  <si>
    <t>5460AA000058</t>
  </si>
  <si>
    <t>XT1922-9 BB-TRC1 grease&amp;5460AA000058 CS</t>
    <phoneticPr fontId="4" type="noConversion"/>
  </si>
  <si>
    <t>5H48C10740</t>
    <phoneticPr fontId="4" type="noConversion"/>
  </si>
  <si>
    <t>5460AA000059</t>
    <phoneticPr fontId="4" type="noConversion"/>
  </si>
  <si>
    <t>XT1922-9 BB-TRC2 Grease&amp;5460aa000059 CS</t>
  </si>
  <si>
    <t>5H48C10741</t>
    <phoneticPr fontId="4" type="noConversion"/>
  </si>
  <si>
    <t>5460AA000060</t>
    <phoneticPr fontId="4" type="noConversion"/>
  </si>
  <si>
    <t>XT1922-9 BB-CPU Grease&amp;5460aa000060 CS</t>
  </si>
  <si>
    <t>5420AA000105</t>
    <phoneticPr fontId="11" type="noConversion"/>
  </si>
  <si>
    <t>LXF_L3110_A01,后摄装饰件密封泡棉胶</t>
    <phoneticPr fontId="11" type="noConversion"/>
  </si>
  <si>
    <t>5D78C10957</t>
    <phoneticPr fontId="4" type="noConversion"/>
  </si>
  <si>
    <t>5420AA000118</t>
    <phoneticPr fontId="4" type="noConversion"/>
  </si>
  <si>
    <t>Ashley CAM Deco-Lens Adhe&amp;5420AA000118CS</t>
    <phoneticPr fontId="4" type="noConversion"/>
  </si>
  <si>
    <t>保护膜</t>
    <phoneticPr fontId="4" type="noConversion"/>
  </si>
  <si>
    <t>PM-8940-0-183FOWNSP-TR-00-0//PM-8940-0-183FOWNSP-TR-00-1</t>
  </si>
  <si>
    <t>PMI-8940-0-144WLNSP-TR-02-1-00</t>
  </si>
  <si>
    <t>LC+43121343+CONN</t>
    <phoneticPr fontId="4" type="noConversion"/>
  </si>
  <si>
    <t>J2402</t>
    <phoneticPr fontId="4" type="noConversion"/>
  </si>
  <si>
    <t>J2701</t>
  </si>
  <si>
    <t>5M48C10548</t>
  </si>
  <si>
    <t>XT1924 Mic&amp;24308900</t>
  </si>
  <si>
    <t>AAC MIC, SMT, -38±1dB, SNR63dB, PSR-95dBV, 450Ω</t>
  </si>
  <si>
    <t>S938C25824</t>
  </si>
  <si>
    <t>A3201,A3202,A3204,A3205,A3206,A3207,A3208,A3701,A3702,J2111,REC2101,REC2102,W3102,W3403,W3502</t>
  </si>
  <si>
    <t>LC+44400069+SPRING</t>
  </si>
  <si>
    <t>CONN,SPRING,2.2mm*1.1mm*</t>
  </si>
  <si>
    <t>5CA8C10551</t>
  </si>
  <si>
    <t>J2610</t>
    <phoneticPr fontId="4" type="noConversion"/>
  </si>
  <si>
    <t>CONN,3Select2cardnanosimblock</t>
  </si>
  <si>
    <t>S938C03090</t>
  </si>
  <si>
    <t>J2401</t>
  </si>
  <si>
    <t>LC+43120306+AXE530127</t>
  </si>
  <si>
    <t>CONN,BTB,SOCKET,30PIN,0.4PITCH,0.8H</t>
  </si>
  <si>
    <t>LC+43113052+CONN</t>
    <phoneticPr fontId="4" type="noConversion"/>
  </si>
  <si>
    <t>CONN,3Select2card holder</t>
  </si>
  <si>
    <t>COVERONSH2901</t>
    <phoneticPr fontId="4" type="noConversion"/>
  </si>
  <si>
    <t>SHIELD FRAME,L3110,COVER,BB</t>
  </si>
  <si>
    <t>COVERONSH2908</t>
    <phoneticPr fontId="4" type="noConversion"/>
  </si>
  <si>
    <t>5B68C11377</t>
  </si>
  <si>
    <t>XT1920DL Volumn key_GR&amp;5040AA000015 CS</t>
  </si>
  <si>
    <t>5B68C11378</t>
  </si>
  <si>
    <t>XT1920DL Power key_GR&amp;5040AA000018 CS</t>
  </si>
  <si>
    <t>5D78C11382</t>
  </si>
  <si>
    <t>XT1920DL FPS Adhe&amp;5420AA000143 CS</t>
  </si>
  <si>
    <t>导热材料,COND</t>
  </si>
  <si>
    <t>5D78C11383</t>
  </si>
  <si>
    <t>XT1920DL Side key metal Adhe&amp;5420AA000151 CS</t>
    <phoneticPr fontId="4" type="noConversion"/>
  </si>
  <si>
    <t>5D78C11384</t>
  </si>
  <si>
    <t>XT1920DL Batt Adhe_A&amp;5420AA000153 CS</t>
  </si>
  <si>
    <t>电池胶黏 A</t>
    <phoneticPr fontId="4" type="noConversion"/>
  </si>
  <si>
    <t>电池胶黏 B</t>
    <phoneticPr fontId="4" type="noConversion"/>
  </si>
  <si>
    <t>5D78C11385</t>
  </si>
  <si>
    <t>XT1920DL Batt Adhe_B&amp;5420AA000152 CS</t>
  </si>
  <si>
    <t>5D78C11386</t>
  </si>
  <si>
    <t>XT1920DL Batt cove Adhe_top&amp;5420AA000145</t>
  </si>
  <si>
    <t>5D78C11387</t>
  </si>
  <si>
    <t>XT1920DL Batt cove Adhe_Bot&amp;5420AA000147</t>
  </si>
  <si>
    <t>5D78C11388</t>
  </si>
  <si>
    <t>XT1920DL Batt cove Adhe_L&amp;5420AA000144 C</t>
  </si>
  <si>
    <t>5D78C11389</t>
  </si>
  <si>
    <t>XT1920DL Batt cove Adhe_R&amp;5420AA000148 C</t>
  </si>
  <si>
    <t>5D78C11390</t>
  </si>
  <si>
    <t>XT1920DL Camera Deco ring AHDS&amp;5420AA000105 CS</t>
    <phoneticPr fontId="4" type="noConversion"/>
  </si>
  <si>
    <t>5L98C11381</t>
  </si>
  <si>
    <t>XT1920DL Rear camera Lens&amp;50309733 CS</t>
  </si>
  <si>
    <t>5M88C11380</t>
  </si>
  <si>
    <t>XT1920DL SIM Tray_GR_SS&amp;5017AA000034 CS</t>
  </si>
  <si>
    <t>5MO8C11379</t>
  </si>
  <si>
    <t>XT1920DL Camera Deco_GR&amp;57200451 CS</t>
  </si>
  <si>
    <t>5P68C11374</t>
  </si>
  <si>
    <t>5S58C11376</t>
  </si>
  <si>
    <t xml:space="preserve">Mic 1胶套 </t>
    <phoneticPr fontId="4" type="noConversion"/>
  </si>
  <si>
    <t>Mic 2 胶套</t>
    <phoneticPr fontId="4" type="noConversion"/>
  </si>
  <si>
    <t>侧键钢片</t>
    <phoneticPr fontId="4" type="noConversion"/>
  </si>
  <si>
    <t>指纹钢片</t>
    <phoneticPr fontId="4" type="noConversion"/>
  </si>
  <si>
    <t>5CA8C10549</t>
  </si>
  <si>
    <t>XT1924 CONN,3Select2card holder&amp;53302016</t>
  </si>
  <si>
    <t>CONN,3Select2cardnanosimblock&amp;53302017</t>
  </si>
  <si>
    <t>/</t>
    <phoneticPr fontId="4" type="noConversion"/>
  </si>
  <si>
    <t xml:space="preserve">S </t>
    <phoneticPr fontId="4" type="noConversion"/>
  </si>
  <si>
    <t>Add</t>
    <phoneticPr fontId="4" type="noConversion"/>
  </si>
  <si>
    <t>5D68C11372</t>
    <phoneticPr fontId="4" type="noConversion"/>
  </si>
  <si>
    <t>5D68C11372</t>
    <phoneticPr fontId="4" type="noConversion"/>
  </si>
  <si>
    <t>XT1920DL TP LCM ASSY&amp;5079AA000034 CS</t>
    <phoneticPr fontId="4" type="noConversion"/>
  </si>
  <si>
    <t>XT1920DL TP LCM ASSY&amp;5079AA000034 CS</t>
    <phoneticPr fontId="4" type="noConversion"/>
  </si>
  <si>
    <t>5S58C11375</t>
    <phoneticPr fontId="4" type="noConversion"/>
  </si>
  <si>
    <t>XT1920DL Rear Housing&amp;7601AA000056 CS</t>
    <phoneticPr fontId="4" type="noConversion"/>
  </si>
  <si>
    <t>XT1920DL Rear Housing&amp;7601AA000056 CS</t>
    <phoneticPr fontId="4" type="noConversion"/>
  </si>
  <si>
    <t>5B28C11373</t>
    <phoneticPr fontId="4" type="noConversion"/>
  </si>
  <si>
    <t>XT1920DL MB ASSY&amp;6818AA000095 CS</t>
    <phoneticPr fontId="4" type="noConversion"/>
  </si>
  <si>
    <t>电池盖胶黏 上</t>
    <phoneticPr fontId="4" type="noConversion"/>
  </si>
  <si>
    <t>电池盖胶黏 下</t>
    <phoneticPr fontId="4" type="noConversion"/>
  </si>
  <si>
    <t xml:space="preserve">电池盖胶黏左 </t>
    <phoneticPr fontId="4" type="noConversion"/>
  </si>
  <si>
    <t xml:space="preserve">电池盖胶黏 右 </t>
    <phoneticPr fontId="4" type="noConversion"/>
  </si>
  <si>
    <t>5C98C11392</t>
    <phoneticPr fontId="4" type="noConversion"/>
  </si>
  <si>
    <t>XT1920DL PM8940&amp;89300328 CS</t>
  </si>
  <si>
    <t>5C98C11393</t>
  </si>
  <si>
    <t>XT1920DL PMI8940&amp;89300359 CS</t>
  </si>
  <si>
    <t>5M88C11394</t>
  </si>
  <si>
    <t>XT1920DL Shield BB&amp;544010110CS</t>
  </si>
  <si>
    <t>5M88C11395</t>
  </si>
  <si>
    <t>XT1920DL Shield RF&amp;544010119CS</t>
  </si>
  <si>
    <t>Gray</t>
  </si>
  <si>
    <t>FPC</t>
  </si>
  <si>
    <t>SC98C20618</t>
    <phoneticPr fontId="4" type="noConversion"/>
  </si>
  <si>
    <t>SC98C21383</t>
    <phoneticPr fontId="4" type="noConversion"/>
  </si>
  <si>
    <t>MDL,FNGRPRT,Emma,BLK,SLVR,Gray,Kerr</t>
  </si>
  <si>
    <t>XT1920DL MB ASSY&amp;6818AA000095 CS</t>
    <phoneticPr fontId="4" type="noConversion"/>
  </si>
  <si>
    <t>Label</t>
    <phoneticPr fontId="4" type="noConversion"/>
  </si>
  <si>
    <t>SA78C30171</t>
    <phoneticPr fontId="4" type="noConversion"/>
  </si>
  <si>
    <t>SA78C30171</t>
    <phoneticPr fontId="4" type="noConversion"/>
  </si>
  <si>
    <t>Yes</t>
    <phoneticPr fontId="4" type="noConversion"/>
  </si>
  <si>
    <t>S948C26467</t>
  </si>
  <si>
    <t>LC+Y26409054+L3100_Camera_500W_F</t>
  </si>
  <si>
    <t>Camera</t>
  </si>
  <si>
    <t>LC+Y26223387+LXF_L3100_A01_Vibrator</t>
  </si>
  <si>
    <t>S948C26375</t>
  </si>
  <si>
    <t>LC+Y26223380+LXF_L3100_A01_Vibrator1</t>
  </si>
  <si>
    <t xml:space="preserve">NA </t>
    <phoneticPr fontId="4" type="noConversion"/>
  </si>
  <si>
    <t>Com</t>
    <phoneticPr fontId="4" type="noConversion"/>
  </si>
  <si>
    <t>Rubber</t>
  </si>
  <si>
    <t>Rubber</t>
    <phoneticPr fontId="4" type="noConversion"/>
  </si>
  <si>
    <t>No</t>
    <phoneticPr fontId="4" type="noConversion"/>
  </si>
  <si>
    <t>5MO8C11701</t>
  </si>
  <si>
    <t>5061AA000053</t>
    <phoneticPr fontId="4" type="noConversion"/>
  </si>
  <si>
    <t>XT1920DL P-senser rubber&amp;5061AA000053CS</t>
  </si>
  <si>
    <t>硅胶杂件,BKD SHT</t>
  </si>
  <si>
    <t>5MO8C10854</t>
  </si>
  <si>
    <t>5061AA000001</t>
  </si>
  <si>
    <t>XT1922 USB rubber_NA&amp;5061AA000001 CS</t>
  </si>
  <si>
    <t>XT1920DL Camera Deco_GR&amp;5015AA000047CS</t>
  </si>
  <si>
    <t>5L98C11703</t>
  </si>
  <si>
    <t>XT1920DL Rear camera Lens&amp;50309738CS</t>
  </si>
  <si>
    <t>Lens</t>
  </si>
  <si>
    <t>5B28C11373</t>
    <phoneticPr fontId="4" type="noConversion"/>
  </si>
  <si>
    <t>Description</t>
    <phoneticPr fontId="4" type="noConversion"/>
  </si>
  <si>
    <t>Charger</t>
    <phoneticPr fontId="4" type="noConversion"/>
  </si>
  <si>
    <t>SA18C25300</t>
    <phoneticPr fontId="4" type="noConversion"/>
  </si>
  <si>
    <t>ACCY,AC ADPTR,Rugby,5VV,2A,MOTO 10W C-P3</t>
    <phoneticPr fontId="4" type="noConversion"/>
  </si>
  <si>
    <t>V1.1</t>
    <phoneticPr fontId="11" type="noConversion"/>
  </si>
  <si>
    <t>GPMTXT1920DCGB</t>
    <phoneticPr fontId="4" type="noConversion"/>
  </si>
  <si>
    <t>S948C26467</t>
    <phoneticPr fontId="4" type="noConversion"/>
  </si>
  <si>
    <t>S948C26375</t>
    <phoneticPr fontId="4" type="noConversion"/>
  </si>
  <si>
    <t>5MO8C11379</t>
    <phoneticPr fontId="4" type="noConversion"/>
  </si>
  <si>
    <t>5L98C11703</t>
    <phoneticPr fontId="4" type="noConversion"/>
  </si>
  <si>
    <t>5MO8C10854</t>
    <phoneticPr fontId="4" type="noConversion"/>
  </si>
  <si>
    <t>5S58C11702</t>
    <phoneticPr fontId="4" type="noConversion"/>
  </si>
  <si>
    <t>NA</t>
    <phoneticPr fontId="4" type="noConversion"/>
  </si>
  <si>
    <t>XT1920DL RF Cable ADHES&amp;5450AA000132CS</t>
    <phoneticPr fontId="4" type="noConversion"/>
  </si>
  <si>
    <t>5450AA000132</t>
  </si>
  <si>
    <t>RF 线缆胶黏</t>
    <phoneticPr fontId="4" type="noConversion"/>
  </si>
  <si>
    <t>5D78C11704</t>
    <phoneticPr fontId="4" type="noConversion"/>
  </si>
  <si>
    <t>1, Add charger SA18C25300 for Sales model GPMTXT1920DCGB.
2, Add camera new PN S948C26467 as main source, original PN change to second source
3, Add Vibrator New PN S948C26375 as main source, original PN change to second source
4, Add rear camera Lens new  PN 5L98C11703 as main source, original PN change to second source
5, Add P-sensor rubber new PN 5MO8C10854 as main source, original PN change to second source.
6, Add rear camera deco second source 5S58C11702 in L2 substitution list.
7, Add RF cable adhesive 5D78C11704 in L2 parts list
8, Update battery usage rate</t>
    <phoneticPr fontId="11" type="noConversion"/>
  </si>
  <si>
    <t xml:space="preserve">Yu shaoyi </t>
    <phoneticPr fontId="11" type="noConversion"/>
  </si>
  <si>
    <t>XT1920DL Cling film&amp;7019AA000114 CS</t>
    <phoneticPr fontId="4" type="noConversion"/>
  </si>
  <si>
    <t>7019AA000114</t>
  </si>
  <si>
    <t>V1.2</t>
    <phoneticPr fontId="11" type="noConversion"/>
  </si>
  <si>
    <t>1, Delete chager SA18C25300 in L2 parts list due to MBOM delete this charger.
2, Change cling film 5D78C11391 ODM PN and description in L2 parts list.</t>
    <phoneticPr fontId="11" type="noConversion"/>
  </si>
  <si>
    <t xml:space="preserve">Yu Shaoyi </t>
    <phoneticPr fontId="11" type="noConversion"/>
  </si>
  <si>
    <t>NA</t>
    <phoneticPr fontId="4" type="noConversion"/>
  </si>
  <si>
    <t>Com</t>
    <phoneticPr fontId="4" type="noConversion"/>
  </si>
  <si>
    <t>FPC</t>
    <phoneticPr fontId="4" type="noConversion"/>
  </si>
  <si>
    <t>6680AA000125</t>
    <phoneticPr fontId="4" type="noConversion"/>
  </si>
  <si>
    <t>XT1920DL Batt Cover&amp;5011AA000041 CS</t>
    <phoneticPr fontId="4" type="noConversion"/>
  </si>
  <si>
    <t>XT1920DL Side key FPC&amp;6680AA000125CS</t>
  </si>
  <si>
    <t>侧键ＦＰＣ</t>
    <phoneticPr fontId="4" type="noConversion"/>
  </si>
  <si>
    <t>1, Delete Side FPC 5F78C10119 and add 5F78C12300 instead in L2 parts list due to improve side key feeling.</t>
    <phoneticPr fontId="11" type="noConversion"/>
  </si>
  <si>
    <t xml:space="preserve">Yu Shaoyi </t>
    <phoneticPr fontId="11" type="noConversion"/>
  </si>
  <si>
    <t>5F78C10119 stock can be used for Ashley NA</t>
    <phoneticPr fontId="11" type="noConversion"/>
  </si>
  <si>
    <t>Jeter battery cover Press</t>
  </si>
  <si>
    <t>Moto G6 Play Insert</t>
  </si>
  <si>
    <t>AMS</t>
  </si>
  <si>
    <t>3-00-T6-10000</t>
  </si>
  <si>
    <t>Crystal Engineering</t>
  </si>
  <si>
    <t>MR-M2-001-024</t>
  </si>
  <si>
    <t>Blaine &amp; Jeter Inlay Heating Plate</t>
  </si>
  <si>
    <t>3-00-S7-10000</t>
  </si>
  <si>
    <t>No</t>
    <phoneticPr fontId="4" type="noConversion"/>
  </si>
  <si>
    <t>后摄像头镜片密封泡棉胶</t>
    <phoneticPr fontId="4" type="noConversion"/>
  </si>
  <si>
    <t>Ｖ1.３</t>
    <phoneticPr fontId="11" type="noConversion"/>
  </si>
  <si>
    <t>V1.4</t>
    <phoneticPr fontId="11" type="noConversion"/>
  </si>
  <si>
    <t>XT1922 Cam Lens Adhe_NA&amp;5420AA000069CS</t>
    <phoneticPr fontId="4" type="noConversion"/>
  </si>
  <si>
    <t>5420AA000069</t>
  </si>
  <si>
    <t>5D78C10422</t>
    <phoneticPr fontId="4" type="noConversion"/>
  </si>
  <si>
    <t>1, Add rear camera lens seal gasket 5D78C10422 in L2 parts list
2, Add fixture in Fixtures sheet.</t>
    <phoneticPr fontId="11" type="noConversion"/>
  </si>
  <si>
    <t xml:space="preserve">Yu shaoyi </t>
    <phoneticPr fontId="11" type="noConversion"/>
  </si>
  <si>
    <t>5S58C11375</t>
    <phoneticPr fontId="4" type="noConversion"/>
  </si>
  <si>
    <t>5420AA000070</t>
  </si>
  <si>
    <t>XT1922 R-Housing Adhe_NA&amp;5420AA000070CS</t>
  </si>
  <si>
    <t>电池盖支架胶黏</t>
  </si>
  <si>
    <t>V1.5</t>
    <phoneticPr fontId="11" type="noConversion"/>
  </si>
  <si>
    <t>5D78C10423</t>
    <phoneticPr fontId="4" type="noConversion"/>
  </si>
  <si>
    <t>1, Add Adhesive between Rear housing and battery cover 5D78C10423 in L2 parts list.</t>
    <phoneticPr fontId="11" type="noConversion"/>
  </si>
  <si>
    <t>V1.6</t>
    <phoneticPr fontId="11" type="noConversion"/>
  </si>
  <si>
    <t xml:space="preserve">Yu shaoyi </t>
    <phoneticPr fontId="11" type="noConversion"/>
  </si>
  <si>
    <t>5420AA000071</t>
  </si>
  <si>
    <t>XT1922 CAM Deco Adhe_NA&amp;5420AA000071CS</t>
  </si>
  <si>
    <t>摄像头装饰件胶黏</t>
  </si>
  <si>
    <t>5D78C10424</t>
    <phoneticPr fontId="4" type="noConversion"/>
  </si>
  <si>
    <t>1, Add Adhesive between rear housing and rear camera deco 5D78C10424 in L2 parts list</t>
    <phoneticPr fontId="11" type="noConversion"/>
  </si>
  <si>
    <t>Yes</t>
    <phoneticPr fontId="4" type="noConversion"/>
  </si>
  <si>
    <t>IMGR MDL,CMOS,8MP,8.56MMX8.62MMX4.66MM,M</t>
    <phoneticPr fontId="4" type="noConversion"/>
  </si>
  <si>
    <t>Film</t>
  </si>
  <si>
    <t>5D78C11391</t>
    <phoneticPr fontId="4" type="noConversion"/>
  </si>
  <si>
    <t>5D78C11391</t>
    <phoneticPr fontId="4" type="noConversion"/>
  </si>
  <si>
    <t>Yes</t>
    <phoneticPr fontId="4" type="noConversion"/>
  </si>
  <si>
    <t>5F78C12300</t>
    <phoneticPr fontId="4" type="noConversion"/>
  </si>
  <si>
    <t>5F78C12300</t>
    <phoneticPr fontId="4" type="noConversion"/>
  </si>
  <si>
    <t>XT1922 sidekey FPC&amp;66802509 CS</t>
    <phoneticPr fontId="4" type="noConversion"/>
  </si>
  <si>
    <t>XT1920DL Cling film&amp;7019AA000208 CS</t>
    <phoneticPr fontId="4" type="noConversion"/>
  </si>
  <si>
    <t>V1.7</t>
    <phoneticPr fontId="11" type="noConversion"/>
  </si>
  <si>
    <t>5F78C10119</t>
    <phoneticPr fontId="4" type="noConversion"/>
  </si>
  <si>
    <t>5D78C13793</t>
    <phoneticPr fontId="4" type="noConversion"/>
  </si>
  <si>
    <t>1,Add Camera second source PN 94014070001 in L2 substitution parts list.
2,Add side key FPC second source PN 5F78C10119 in L2 substitution parts list.
3,Add film second source PN 5D78C13793 L2 substitution parts list.</t>
    <phoneticPr fontId="11" type="noConversion"/>
  </si>
  <si>
    <t xml:space="preserve">Yu shaoyi </t>
    <phoneticPr fontId="11" type="noConversion"/>
  </si>
  <si>
    <t>V1.7</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</si>
</sst>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76" formatCode="_(&quot;$&quot;* #,##0.00_);_(&quot;$&quot;* \(#,##0.00\);_(&quot;$&quot;* &quot;-&quot;??_);_(@_)"/>
    <numFmt numFmtId="177" formatCode="[$-409]d/mmm/yy;@"/>
    <numFmt numFmtId="178" formatCode="[$-409]mmm/yy;@"/>
    <numFmt numFmtId="179" formatCode="[$-409]d/mmm;@"/>
    <numFmt numFmtId="180" formatCode="&quot;￥&quot;#,##0;\-&quot;￥&quot;#,##0"/>
    <numFmt numFmtId="181" formatCode="[$-10478]yyyy\-m\-d;@"/>
    <numFmt numFmtId="182" formatCode="0.0"/>
    <numFmt numFmtId="183" formatCode="[$-409]d\-mmm\-yy;@"/>
    <numFmt numFmtId="184" formatCode="0.0_);[Red]\(0.0\)"/>
    <numFmt numFmtId="185" formatCode="[$-409]d/mmm"/>
    <numFmt numFmtId="186" formatCode="000000"/>
  </numFmts>
  <fonts count="120">
    <font>
      <sz val="11"/>
      <color theme="1"/>
      <name val="宋体"/>
      <family val="2"/>
      <charset val="134"/>
      <scheme val="minor"/>
    </font>
    <font>
      <sz val="11"/>
      <color theme="1"/>
      <name val="宋体"/>
      <family val="2"/>
      <scheme val="minor"/>
    </font>
    <font>
      <sz val="11"/>
      <color theme="1"/>
      <name val="宋体"/>
      <family val="2"/>
      <scheme val="minor"/>
    </font>
    <font>
      <sz val="11"/>
      <color theme="1"/>
      <name val="宋体"/>
      <family val="2"/>
      <scheme val="minor"/>
    </font>
    <font>
      <sz val="9"/>
      <name val="宋体"/>
      <family val="2"/>
      <charset val="134"/>
      <scheme val="minor"/>
    </font>
    <font>
      <sz val="11"/>
      <color theme="1"/>
      <name val="宋体"/>
      <family val="2"/>
      <charset val="134"/>
      <scheme val="minor"/>
    </font>
    <font>
      <sz val="9"/>
      <name val="細明體"/>
      <family val="3"/>
    </font>
    <font>
      <sz val="10"/>
      <name val="微软雅黑"/>
      <family val="2"/>
      <charset val="134"/>
    </font>
    <font>
      <sz val="10"/>
      <name val="Arial"/>
      <family val="2"/>
    </font>
    <font>
      <b/>
      <sz val="10"/>
      <name val="微软雅黑"/>
      <family val="2"/>
      <charset val="134"/>
    </font>
    <font>
      <sz val="10"/>
      <color theme="1"/>
      <name val="微软雅黑"/>
      <family val="2"/>
      <charset val="134"/>
    </font>
    <font>
      <sz val="9"/>
      <name val="宋体"/>
      <family val="3"/>
      <charset val="134"/>
    </font>
    <font>
      <sz val="12"/>
      <name val="宋体"/>
      <family val="3"/>
      <charset val="134"/>
    </font>
    <font>
      <sz val="11"/>
      <color theme="1"/>
      <name val="宋体"/>
      <family val="3"/>
      <charset val="134"/>
      <scheme val="minor"/>
    </font>
    <font>
      <b/>
      <sz val="10"/>
      <color rgb="FF0000FF"/>
      <name val="微软雅黑"/>
      <family val="2"/>
      <charset val="134"/>
    </font>
    <font>
      <b/>
      <sz val="12"/>
      <name val="微软雅黑"/>
      <family val="2"/>
      <charset val="134"/>
    </font>
    <font>
      <sz val="9"/>
      <name val="新細明體"/>
      <family val="1"/>
    </font>
    <font>
      <sz val="11"/>
      <color theme="1"/>
      <name val="微软雅黑"/>
      <family val="2"/>
      <charset val="134"/>
    </font>
    <font>
      <sz val="14"/>
      <color theme="1"/>
      <name val="微软雅黑"/>
      <family val="2"/>
      <charset val="134"/>
    </font>
    <font>
      <sz val="36"/>
      <color theme="1"/>
      <name val="微软雅黑"/>
      <family val="2"/>
      <charset val="134"/>
    </font>
    <font>
      <b/>
      <sz val="36"/>
      <color theme="1"/>
      <name val="微软雅黑"/>
      <family val="2"/>
      <charset val="134"/>
    </font>
    <font>
      <b/>
      <sz val="18"/>
      <color theme="1"/>
      <name val="微软雅黑"/>
      <family val="2"/>
      <charset val="134"/>
    </font>
    <font>
      <b/>
      <sz val="10"/>
      <color theme="1"/>
      <name val="微软雅黑"/>
      <family val="2"/>
      <charset val="134"/>
    </font>
    <font>
      <sz val="9"/>
      <color indexed="81"/>
      <name val="Tahoma"/>
      <family val="2"/>
    </font>
    <font>
      <sz val="12"/>
      <color indexed="81"/>
      <name val="Tahoma"/>
      <family val="2"/>
    </font>
    <font>
      <b/>
      <sz val="18"/>
      <color rgb="FF7030A0"/>
      <name val="微软雅黑"/>
      <family val="2"/>
      <charset val="134"/>
    </font>
    <font>
      <sz val="12"/>
      <color theme="1"/>
      <name val="微软雅黑"/>
      <family val="2"/>
      <charset val="134"/>
    </font>
    <font>
      <b/>
      <sz val="28"/>
      <color theme="1"/>
      <name val="微软雅黑"/>
      <family val="2"/>
      <charset val="134"/>
    </font>
    <font>
      <sz val="10"/>
      <color theme="1" tint="0.34998626667073579"/>
      <name val="微软雅黑"/>
      <family val="2"/>
      <charset val="134"/>
    </font>
    <font>
      <sz val="10"/>
      <color theme="1" tint="0.499984740745262"/>
      <name val="微软雅黑"/>
      <family val="2"/>
      <charset val="134"/>
    </font>
    <font>
      <sz val="14"/>
      <color rgb="FFFF0000"/>
      <name val="微软雅黑"/>
      <family val="2"/>
      <charset val="134"/>
    </font>
    <font>
      <sz val="14"/>
      <color rgb="FF0070C0"/>
      <name val="微软雅黑"/>
      <family val="2"/>
      <charset val="134"/>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9C6500"/>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b/>
      <sz val="12"/>
      <color indexed="20"/>
      <name val="Arial"/>
      <family val="2"/>
    </font>
    <font>
      <sz val="11"/>
      <color indexed="20"/>
      <name val="Calibri"/>
      <family val="2"/>
    </font>
    <font>
      <b/>
      <sz val="12"/>
      <name val="Arial"/>
      <family val="2"/>
    </font>
    <font>
      <sz val="12"/>
      <name val="微软雅黑"/>
      <family val="2"/>
      <charset val="134"/>
    </font>
    <font>
      <sz val="11"/>
      <name val="微软雅黑"/>
      <family val="2"/>
      <charset val="134"/>
    </font>
    <font>
      <sz val="11"/>
      <color theme="1"/>
      <name val="Arial"/>
      <family val="2"/>
    </font>
    <font>
      <sz val="11"/>
      <name val="Arial"/>
      <family val="2"/>
    </font>
    <font>
      <b/>
      <sz val="22"/>
      <color indexed="11"/>
      <name val="Arial"/>
      <family val="2"/>
    </font>
    <font>
      <sz val="12"/>
      <name val="Arial"/>
      <family val="2"/>
    </font>
    <font>
      <sz val="12"/>
      <name val="新細明體"/>
      <family val="1"/>
      <charset val="136"/>
    </font>
    <font>
      <sz val="12"/>
      <name val="宋体"/>
      <family val="1"/>
      <charset val="136"/>
    </font>
    <font>
      <sz val="12"/>
      <name val="宋体"/>
      <family val="3"/>
      <charset val="136"/>
    </font>
    <font>
      <sz val="11"/>
      <color indexed="8"/>
      <name val="Calibri"/>
      <family val="2"/>
    </font>
    <font>
      <sz val="11"/>
      <color theme="1"/>
      <name val="宋体"/>
      <family val="1"/>
      <charset val="136"/>
      <scheme val="minor"/>
    </font>
    <font>
      <sz val="11"/>
      <color indexed="9"/>
      <name val="Calibri"/>
      <family val="2"/>
    </font>
    <font>
      <sz val="11"/>
      <color theme="0"/>
      <name val="宋体"/>
      <family val="1"/>
      <charset val="136"/>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宋体"/>
      <family val="1"/>
      <charset val="136"/>
      <scheme val="minor"/>
    </font>
    <font>
      <sz val="10"/>
      <color rgb="FF000000"/>
      <name val="Arial"/>
      <family val="2"/>
    </font>
    <font>
      <sz val="12"/>
      <color theme="1"/>
      <name val="宋体"/>
      <family val="2"/>
      <charset val="136"/>
      <scheme val="minor"/>
    </font>
    <font>
      <b/>
      <sz val="11"/>
      <color indexed="63"/>
      <name val="Calibri"/>
      <family val="2"/>
    </font>
    <font>
      <b/>
      <sz val="18"/>
      <color indexed="56"/>
      <name val="Cambria"/>
      <family val="1"/>
    </font>
    <font>
      <b/>
      <sz val="11"/>
      <color indexed="8"/>
      <name val="Calibri"/>
      <family val="2"/>
    </font>
    <font>
      <sz val="11"/>
      <color indexed="10"/>
      <name val="Calibri"/>
      <family val="2"/>
    </font>
    <font>
      <sz val="11"/>
      <name val="ＭＳ Ｐゴシック"/>
      <family val="2"/>
    </font>
    <font>
      <sz val="11"/>
      <color rgb="FF9C6500"/>
      <name val="宋体"/>
      <family val="1"/>
      <charset val="136"/>
      <scheme val="minor"/>
    </font>
    <font>
      <b/>
      <sz val="11"/>
      <color theme="1"/>
      <name val="宋体"/>
      <family val="1"/>
      <charset val="136"/>
      <scheme val="minor"/>
    </font>
    <font>
      <sz val="11"/>
      <color rgb="FF9C0006"/>
      <name val="宋体"/>
      <family val="1"/>
      <charset val="136"/>
      <scheme val="minor"/>
    </font>
    <font>
      <sz val="11"/>
      <color rgb="FF006100"/>
      <name val="宋体"/>
      <family val="1"/>
      <charset val="136"/>
      <scheme val="minor"/>
    </font>
    <font>
      <b/>
      <sz val="15"/>
      <color theme="3"/>
      <name val="宋体"/>
      <family val="1"/>
      <charset val="136"/>
      <scheme val="minor"/>
    </font>
    <font>
      <b/>
      <sz val="13"/>
      <color theme="3"/>
      <name val="宋体"/>
      <family val="1"/>
      <charset val="136"/>
      <scheme val="minor"/>
    </font>
    <font>
      <b/>
      <sz val="11"/>
      <color theme="3"/>
      <name val="宋体"/>
      <family val="1"/>
      <charset val="136"/>
      <scheme val="minor"/>
    </font>
    <font>
      <b/>
      <sz val="18"/>
      <color theme="3"/>
      <name val="宋体"/>
      <family val="1"/>
      <charset val="136"/>
      <scheme val="major"/>
    </font>
    <font>
      <b/>
      <sz val="11"/>
      <color theme="0"/>
      <name val="宋体"/>
      <family val="1"/>
      <charset val="136"/>
      <scheme val="minor"/>
    </font>
    <font>
      <b/>
      <sz val="11"/>
      <color rgb="FFFA7D00"/>
      <name val="宋体"/>
      <family val="1"/>
      <charset val="136"/>
      <scheme val="minor"/>
    </font>
    <font>
      <i/>
      <sz val="11"/>
      <color rgb="FF7F7F7F"/>
      <name val="宋体"/>
      <family val="1"/>
      <charset val="136"/>
      <scheme val="minor"/>
    </font>
    <font>
      <sz val="11"/>
      <color rgb="FFFF0000"/>
      <name val="宋体"/>
      <family val="1"/>
      <charset val="136"/>
      <scheme val="minor"/>
    </font>
    <font>
      <sz val="11"/>
      <color rgb="FF3F3F76"/>
      <name val="宋体"/>
      <family val="1"/>
      <charset val="136"/>
      <scheme val="minor"/>
    </font>
    <font>
      <b/>
      <sz val="11"/>
      <color rgb="FF3F3F3F"/>
      <name val="宋体"/>
      <family val="1"/>
      <charset val="136"/>
      <scheme val="minor"/>
    </font>
    <font>
      <sz val="11"/>
      <color rgb="FFFA7D00"/>
      <name val="宋体"/>
      <family val="1"/>
      <charset val="136"/>
      <scheme val="minor"/>
    </font>
    <font>
      <b/>
      <sz val="24"/>
      <color indexed="12"/>
      <name val="Arial"/>
      <family val="2"/>
    </font>
    <font>
      <b/>
      <sz val="14"/>
      <name val="Arial"/>
      <family val="2"/>
    </font>
    <font>
      <b/>
      <sz val="16"/>
      <color theme="3" tint="0.39997558519241921"/>
      <name val="微软雅黑"/>
      <family val="2"/>
      <charset val="134"/>
    </font>
    <font>
      <sz val="10"/>
      <name val="Arial Unicode MS"/>
      <family val="2"/>
      <charset val="134"/>
    </font>
    <font>
      <sz val="10"/>
      <color theme="1"/>
      <name val="Arial Unicode MS"/>
      <family val="2"/>
      <charset val="134"/>
    </font>
    <font>
      <b/>
      <sz val="12"/>
      <color rgb="FFFFC000"/>
      <name val="微软雅黑"/>
      <family val="2"/>
      <charset val="134"/>
    </font>
    <font>
      <b/>
      <sz val="10"/>
      <color rgb="FFFFC000"/>
      <name val="微软雅黑"/>
      <family val="2"/>
      <charset val="134"/>
    </font>
    <font>
      <b/>
      <sz val="10"/>
      <color rgb="FFFFC000"/>
      <name val="Arial Unicode MS"/>
      <family val="2"/>
      <charset val="134"/>
    </font>
    <font>
      <u/>
      <sz val="11"/>
      <color theme="10"/>
      <name val="宋体"/>
      <family val="2"/>
      <charset val="134"/>
      <scheme val="minor"/>
    </font>
    <font>
      <u/>
      <sz val="11"/>
      <color theme="11"/>
      <name val="宋体"/>
      <family val="2"/>
      <charset val="134"/>
      <scheme val="minor"/>
    </font>
    <font>
      <sz val="11"/>
      <name val="宋体"/>
      <family val="2"/>
      <scheme val="minor"/>
    </font>
    <font>
      <b/>
      <sz val="12"/>
      <color theme="3" tint="0.39997558519241921"/>
      <name val="微软雅黑"/>
      <family val="2"/>
      <charset val="134"/>
    </font>
    <font>
      <b/>
      <sz val="18"/>
      <color theme="3" tint="0.39997558519241921"/>
      <name val="微软雅黑"/>
      <family val="2"/>
      <charset val="134"/>
    </font>
    <font>
      <b/>
      <sz val="9"/>
      <color indexed="10"/>
      <name val="Tahoma"/>
      <family val="2"/>
    </font>
    <font>
      <sz val="11"/>
      <color theme="1"/>
      <name val="宋体"/>
      <family val="3"/>
      <charset val="134"/>
      <scheme val="minor"/>
    </font>
    <font>
      <sz val="12"/>
      <name val="Times New Roman"/>
      <family val="1"/>
    </font>
    <font>
      <sz val="11"/>
      <color indexed="8"/>
      <name val="宋体"/>
      <family val="3"/>
      <charset val="134"/>
    </font>
    <font>
      <sz val="9"/>
      <color rgb="FF464646"/>
      <name val="Segoe UI"/>
      <family val="2"/>
    </font>
    <font>
      <sz val="11"/>
      <name val="宋体"/>
      <family val="2"/>
      <charset val="134"/>
      <scheme val="minor"/>
    </font>
    <font>
      <sz val="10"/>
      <name val="宋体"/>
      <family val="3"/>
      <charset val="134"/>
    </font>
    <font>
      <sz val="10"/>
      <name val="宋体"/>
      <family val="3"/>
      <charset val="134"/>
      <scheme val="minor"/>
    </font>
    <font>
      <sz val="10"/>
      <color theme="1"/>
      <name val="宋体"/>
      <family val="3"/>
      <charset val="134"/>
    </font>
    <font>
      <strike/>
      <sz val="10"/>
      <color rgb="FFFF0000"/>
      <name val="微软雅黑"/>
      <family val="2"/>
      <charset val="134"/>
    </font>
  </fonts>
  <fills count="6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44"/>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99CCFF"/>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rgb="FFFAF0F0"/>
        <bgColor indexed="64"/>
      </patternFill>
    </fill>
    <fill>
      <patternFill patternType="solid">
        <fgColor theme="0" tint="-4.9989318521683403E-2"/>
        <bgColor indexed="64"/>
      </patternFill>
    </fill>
  </fills>
  <borders count="10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ck">
        <color indexed="11"/>
      </left>
      <right/>
      <top style="thick">
        <color indexed="11"/>
      </top>
      <bottom/>
      <diagonal/>
    </border>
    <border>
      <left/>
      <right/>
      <top style="thick">
        <color indexed="11"/>
      </top>
      <bottom/>
      <diagonal/>
    </border>
    <border>
      <left/>
      <right style="thick">
        <color indexed="11"/>
      </right>
      <top style="thick">
        <color indexed="11"/>
      </top>
      <bottom/>
      <diagonal/>
    </border>
    <border>
      <left style="thick">
        <color indexed="11"/>
      </left>
      <right/>
      <top/>
      <bottom/>
      <diagonal/>
    </border>
    <border>
      <left/>
      <right style="thick">
        <color indexed="1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ck">
        <color indexed="11"/>
      </left>
      <right/>
      <top/>
      <bottom style="thick">
        <color indexed="11"/>
      </bottom>
      <diagonal/>
    </border>
    <border>
      <left/>
      <right/>
      <top/>
      <bottom style="thick">
        <color indexed="11"/>
      </bottom>
      <diagonal/>
    </border>
    <border>
      <left/>
      <right style="thick">
        <color indexed="11"/>
      </right>
      <top/>
      <bottom style="thick">
        <color indexed="1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style="thin">
        <color auto="1"/>
      </bottom>
      <diagonal/>
    </border>
    <border>
      <left style="thin">
        <color auto="1"/>
      </left>
      <right style="thin">
        <color auto="1"/>
      </right>
      <top style="thin">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auto="1"/>
      </top>
      <bottom style="thin">
        <color auto="1"/>
      </bottom>
      <diagonal/>
    </border>
    <border>
      <left/>
      <right style="medium">
        <color indexed="64"/>
      </right>
      <top style="medium">
        <color indexed="64"/>
      </top>
      <bottom style="thin">
        <color auto="1"/>
      </bottom>
      <diagonal/>
    </border>
    <border>
      <left style="thin">
        <color auto="1"/>
      </left>
      <right style="medium">
        <color auto="1"/>
      </right>
      <top style="thin">
        <color auto="1"/>
      </top>
      <bottom/>
      <diagonal/>
    </border>
    <border>
      <left style="thin">
        <color auto="1"/>
      </left>
      <right style="medium">
        <color indexed="64"/>
      </right>
      <top style="medium">
        <color indexed="64"/>
      </top>
      <bottom style="thin">
        <color indexed="64"/>
      </bottom>
      <diagonal/>
    </border>
    <border>
      <left/>
      <right style="thick">
        <color indexed="11"/>
      </right>
      <top style="medium">
        <color auto="1"/>
      </top>
      <bottom style="medium">
        <color auto="1"/>
      </bottom>
      <diagonal/>
    </border>
    <border>
      <left style="thin">
        <color auto="1"/>
      </left>
      <right style="thick">
        <color indexed="11"/>
      </right>
      <top style="medium">
        <color indexed="64"/>
      </top>
      <bottom style="thin">
        <color indexed="64"/>
      </bottom>
      <diagonal/>
    </border>
    <border>
      <left style="thin">
        <color auto="1"/>
      </left>
      <right style="thick">
        <color indexed="11"/>
      </right>
      <top style="thin">
        <color auto="1"/>
      </top>
      <bottom style="thin">
        <color auto="1"/>
      </bottom>
      <diagonal/>
    </border>
    <border>
      <left style="thin">
        <color auto="1"/>
      </left>
      <right style="thick">
        <color indexed="11"/>
      </right>
      <top style="thin">
        <color auto="1"/>
      </top>
      <bottom style="medium">
        <color auto="1"/>
      </bottom>
      <diagonal/>
    </border>
    <border>
      <left/>
      <right style="thick">
        <color indexed="11"/>
      </right>
      <top style="medium">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auto="1"/>
      </right>
      <top style="thin">
        <color auto="1"/>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medium">
        <color auto="1"/>
      </left>
      <right style="thin">
        <color auto="1"/>
      </right>
      <top style="thin">
        <color auto="1"/>
      </top>
      <bottom/>
      <diagonal/>
    </border>
    <border>
      <left/>
      <right style="thick">
        <color indexed="11"/>
      </right>
      <top style="thin">
        <color auto="1"/>
      </top>
      <bottom style="thin">
        <color auto="1"/>
      </bottom>
      <diagonal/>
    </border>
  </borders>
  <cellStyleXfs count="666">
    <xf numFmtId="0" fontId="0" fillId="0" borderId="0">
      <alignment vertical="center"/>
    </xf>
    <xf numFmtId="177" fontId="8" fillId="0" borderId="0"/>
    <xf numFmtId="177" fontId="5" fillId="0" borderId="0">
      <alignment vertical="center"/>
    </xf>
    <xf numFmtId="178" fontId="12" fillId="0" borderId="0"/>
    <xf numFmtId="178" fontId="13" fillId="0" borderId="0"/>
    <xf numFmtId="178" fontId="12" fillId="0" borderId="0"/>
    <xf numFmtId="0" fontId="13" fillId="0" borderId="0">
      <alignment vertical="center"/>
    </xf>
    <xf numFmtId="180" fontId="13" fillId="0" borderId="0"/>
    <xf numFmtId="179" fontId="13" fillId="0" borderId="0"/>
    <xf numFmtId="179" fontId="12" fillId="0" borderId="0"/>
    <xf numFmtId="179" fontId="13" fillId="0" borderId="0"/>
    <xf numFmtId="179" fontId="12" fillId="0" borderId="0"/>
    <xf numFmtId="181" fontId="5" fillId="0" borderId="0">
      <alignment vertical="center"/>
    </xf>
    <xf numFmtId="0" fontId="8" fillId="0" borderId="0"/>
    <xf numFmtId="0" fontId="8" fillId="0" borderId="0"/>
    <xf numFmtId="0" fontId="3" fillId="0" borderId="0"/>
    <xf numFmtId="0" fontId="57" fillId="0" borderId="0"/>
    <xf numFmtId="0" fontId="8" fillId="0" borderId="0"/>
    <xf numFmtId="183" fontId="8" fillId="0" borderId="0" applyBorder="0"/>
    <xf numFmtId="0" fontId="57" fillId="0" borderId="0" applyBorder="0"/>
    <xf numFmtId="0" fontId="58" fillId="0" borderId="0"/>
    <xf numFmtId="0" fontId="59" fillId="0" borderId="0"/>
    <xf numFmtId="0" fontId="60" fillId="43"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7" borderId="0" applyNumberFormat="0" applyBorder="0" applyAlignment="0" applyProtection="0"/>
    <xf numFmtId="0" fontId="60" fillId="48" borderId="0" applyNumberFormat="0" applyBorder="0" applyAlignment="0" applyProtection="0"/>
    <xf numFmtId="0" fontId="3" fillId="19" borderId="0" applyNumberFormat="0" applyBorder="0" applyAlignment="0" applyProtection="0"/>
    <xf numFmtId="0" fontId="61" fillId="19" borderId="0" applyNumberFormat="0" applyBorder="0" applyAlignment="0" applyProtection="0"/>
    <xf numFmtId="0" fontId="3" fillId="23" borderId="0" applyNumberFormat="0" applyBorder="0" applyAlignment="0" applyProtection="0"/>
    <xf numFmtId="0" fontId="61" fillId="23" borderId="0" applyNumberFormat="0" applyBorder="0" applyAlignment="0" applyProtection="0"/>
    <xf numFmtId="0" fontId="3" fillId="27" borderId="0" applyNumberFormat="0" applyBorder="0" applyAlignment="0" applyProtection="0"/>
    <xf numFmtId="0" fontId="61" fillId="27" borderId="0" applyNumberFormat="0" applyBorder="0" applyAlignment="0" applyProtection="0"/>
    <xf numFmtId="0" fontId="3" fillId="31" borderId="0" applyNumberFormat="0" applyBorder="0" applyAlignment="0" applyProtection="0"/>
    <xf numFmtId="0" fontId="61" fillId="31" borderId="0" applyNumberFormat="0" applyBorder="0" applyAlignment="0" applyProtection="0"/>
    <xf numFmtId="0" fontId="3" fillId="35" borderId="0" applyNumberFormat="0" applyBorder="0" applyAlignment="0" applyProtection="0"/>
    <xf numFmtId="0" fontId="61" fillId="35" borderId="0" applyNumberFormat="0" applyBorder="0" applyAlignment="0" applyProtection="0"/>
    <xf numFmtId="0" fontId="3" fillId="39" borderId="0" applyNumberFormat="0" applyBorder="0" applyAlignment="0" applyProtection="0"/>
    <xf numFmtId="0" fontId="61" fillId="39"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51" borderId="0" applyNumberFormat="0" applyBorder="0" applyAlignment="0" applyProtection="0"/>
    <xf numFmtId="0" fontId="60" fillId="46" borderId="0" applyNumberFormat="0" applyBorder="0" applyAlignment="0" applyProtection="0"/>
    <xf numFmtId="0" fontId="60" fillId="49" borderId="0" applyNumberFormat="0" applyBorder="0" applyAlignment="0" applyProtection="0"/>
    <xf numFmtId="0" fontId="60" fillId="52" borderId="0" applyNumberFormat="0" applyBorder="0" applyAlignment="0" applyProtection="0"/>
    <xf numFmtId="0" fontId="3" fillId="20" borderId="0" applyNumberFormat="0" applyBorder="0" applyAlignment="0" applyProtection="0"/>
    <xf numFmtId="0" fontId="61" fillId="20" borderId="0" applyNumberFormat="0" applyBorder="0" applyAlignment="0" applyProtection="0"/>
    <xf numFmtId="0" fontId="3" fillId="24" borderId="0" applyNumberFormat="0" applyBorder="0" applyAlignment="0" applyProtection="0"/>
    <xf numFmtId="0" fontId="61" fillId="24" borderId="0" applyNumberFormat="0" applyBorder="0" applyAlignment="0" applyProtection="0"/>
    <xf numFmtId="0" fontId="3" fillId="28" borderId="0" applyNumberFormat="0" applyBorder="0" applyAlignment="0" applyProtection="0"/>
    <xf numFmtId="0" fontId="61" fillId="28" borderId="0" applyNumberFormat="0" applyBorder="0" applyAlignment="0" applyProtection="0"/>
    <xf numFmtId="0" fontId="3" fillId="32" borderId="0" applyNumberFormat="0" applyBorder="0" applyAlignment="0" applyProtection="0"/>
    <xf numFmtId="0" fontId="61" fillId="32" borderId="0" applyNumberFormat="0" applyBorder="0" applyAlignment="0" applyProtection="0"/>
    <xf numFmtId="0" fontId="3" fillId="36" borderId="0" applyNumberFormat="0" applyBorder="0" applyAlignment="0" applyProtection="0"/>
    <xf numFmtId="0" fontId="61" fillId="36" borderId="0" applyNumberFormat="0" applyBorder="0" applyAlignment="0" applyProtection="0"/>
    <xf numFmtId="0" fontId="3" fillId="40" borderId="0" applyNumberFormat="0" applyBorder="0" applyAlignment="0" applyProtection="0"/>
    <xf numFmtId="0" fontId="61" fillId="40" borderId="0" applyNumberFormat="0" applyBorder="0" applyAlignment="0" applyProtection="0"/>
    <xf numFmtId="0" fontId="62" fillId="53" borderId="0" applyNumberFormat="0" applyBorder="0" applyAlignment="0" applyProtection="0"/>
    <xf numFmtId="0" fontId="62" fillId="50" borderId="0" applyNumberFormat="0" applyBorder="0" applyAlignment="0" applyProtection="0"/>
    <xf numFmtId="0" fontId="62" fillId="51" borderId="0" applyNumberFormat="0" applyBorder="0" applyAlignment="0" applyProtection="0"/>
    <xf numFmtId="0" fontId="62" fillId="54" borderId="0" applyNumberFormat="0" applyBorder="0" applyAlignment="0" applyProtection="0"/>
    <xf numFmtId="0" fontId="62" fillId="55" borderId="0" applyNumberFormat="0" applyBorder="0" applyAlignment="0" applyProtection="0"/>
    <xf numFmtId="0" fontId="62" fillId="56" borderId="0" applyNumberFormat="0" applyBorder="0" applyAlignment="0" applyProtection="0"/>
    <xf numFmtId="0" fontId="47" fillId="21" borderId="0" applyNumberFormat="0" applyBorder="0" applyAlignment="0" applyProtection="0"/>
    <xf numFmtId="0" fontId="63" fillId="21" borderId="0" applyNumberFormat="0" applyBorder="0" applyAlignment="0" applyProtection="0"/>
    <xf numFmtId="0" fontId="47" fillId="25" borderId="0" applyNumberFormat="0" applyBorder="0" applyAlignment="0" applyProtection="0"/>
    <xf numFmtId="0" fontId="63" fillId="25" borderId="0" applyNumberFormat="0" applyBorder="0" applyAlignment="0" applyProtection="0"/>
    <xf numFmtId="0" fontId="47" fillId="29" borderId="0" applyNumberFormat="0" applyBorder="0" applyAlignment="0" applyProtection="0"/>
    <xf numFmtId="0" fontId="63" fillId="29" borderId="0" applyNumberFormat="0" applyBorder="0" applyAlignment="0" applyProtection="0"/>
    <xf numFmtId="0" fontId="47" fillId="33" borderId="0" applyNumberFormat="0" applyBorder="0" applyAlignment="0" applyProtection="0"/>
    <xf numFmtId="0" fontId="63" fillId="33" borderId="0" applyNumberFormat="0" applyBorder="0" applyAlignment="0" applyProtection="0"/>
    <xf numFmtId="0" fontId="47" fillId="37" borderId="0" applyNumberFormat="0" applyBorder="0" applyAlignment="0" applyProtection="0"/>
    <xf numFmtId="0" fontId="63" fillId="37" borderId="0" applyNumberFormat="0" applyBorder="0" applyAlignment="0" applyProtection="0"/>
    <xf numFmtId="0" fontId="47" fillId="41" borderId="0" applyNumberFormat="0" applyBorder="0" applyAlignment="0" applyProtection="0"/>
    <xf numFmtId="0" fontId="63" fillId="41" borderId="0" applyNumberFormat="0" applyBorder="0" applyAlignment="0" applyProtection="0"/>
    <xf numFmtId="0" fontId="62" fillId="57" borderId="0" applyNumberFormat="0" applyBorder="0" applyAlignment="0" applyProtection="0"/>
    <xf numFmtId="0" fontId="62" fillId="58" borderId="0" applyNumberFormat="0" applyBorder="0" applyAlignment="0" applyProtection="0"/>
    <xf numFmtId="0" fontId="62" fillId="59" borderId="0" applyNumberFormat="0" applyBorder="0" applyAlignment="0" applyProtection="0"/>
    <xf numFmtId="0" fontId="62" fillId="54" borderId="0" applyNumberFormat="0" applyBorder="0" applyAlignment="0" applyProtection="0"/>
    <xf numFmtId="0" fontId="62" fillId="55" borderId="0" applyNumberFormat="0" applyBorder="0" applyAlignment="0" applyProtection="0"/>
    <xf numFmtId="0" fontId="62" fillId="60" borderId="0" applyNumberFormat="0" applyBorder="0" applyAlignment="0" applyProtection="0"/>
    <xf numFmtId="0" fontId="49" fillId="44" borderId="0" applyNumberFormat="0" applyBorder="0" applyAlignment="0" applyProtection="0"/>
    <xf numFmtId="0" fontId="64" fillId="61" borderId="43" applyNumberFormat="0" applyAlignment="0" applyProtection="0"/>
    <xf numFmtId="0" fontId="65" fillId="62" borderId="44" applyNumberFormat="0" applyAlignment="0" applyProtection="0"/>
    <xf numFmtId="0" fontId="66" fillId="0" borderId="0" applyNumberFormat="0" applyFill="0" applyBorder="0" applyAlignment="0" applyProtection="0"/>
    <xf numFmtId="0" fontId="67" fillId="45" borderId="0" applyNumberFormat="0" applyBorder="0" applyAlignment="0" applyProtection="0"/>
    <xf numFmtId="0" fontId="68" fillId="0" borderId="45" applyNumberFormat="0" applyFill="0" applyAlignment="0" applyProtection="0"/>
    <xf numFmtId="0" fontId="69" fillId="0" borderId="46" applyNumberFormat="0" applyFill="0" applyAlignment="0" applyProtection="0"/>
    <xf numFmtId="0" fontId="70" fillId="0" borderId="47" applyNumberFormat="0" applyFill="0" applyAlignment="0" applyProtection="0"/>
    <xf numFmtId="0" fontId="70" fillId="0" borderId="0" applyNumberFormat="0" applyFill="0" applyBorder="0" applyAlignment="0" applyProtection="0"/>
    <xf numFmtId="0" fontId="8" fillId="0" borderId="0"/>
    <xf numFmtId="0" fontId="71" fillId="48" borderId="43" applyNumberFormat="0" applyAlignment="0" applyProtection="0"/>
    <xf numFmtId="0" fontId="72" fillId="0" borderId="48" applyNumberFormat="0" applyFill="0" applyAlignment="0" applyProtection="0"/>
    <xf numFmtId="0" fontId="73" fillId="63" borderId="0" applyNumberFormat="0" applyBorder="0" applyAlignment="0" applyProtection="0"/>
    <xf numFmtId="0" fontId="57" fillId="0" borderId="0"/>
    <xf numFmtId="0" fontId="59" fillId="0" borderId="0"/>
    <xf numFmtId="0" fontId="59" fillId="0" borderId="0"/>
    <xf numFmtId="0" fontId="12" fillId="0" borderId="0"/>
    <xf numFmtId="0" fontId="74" fillId="0" borderId="0">
      <alignment vertical="center"/>
    </xf>
    <xf numFmtId="0" fontId="75" fillId="0" borderId="0"/>
    <xf numFmtId="0" fontId="76" fillId="0" borderId="0">
      <alignment vertical="center"/>
    </xf>
    <xf numFmtId="0" fontId="3" fillId="0" borderId="0"/>
    <xf numFmtId="0" fontId="75" fillId="0" borderId="0"/>
    <xf numFmtId="0" fontId="3" fillId="0" borderId="0"/>
    <xf numFmtId="0" fontId="75" fillId="0" borderId="0"/>
    <xf numFmtId="0" fontId="57" fillId="64" borderId="49" applyNumberFormat="0" applyFont="0" applyAlignment="0" applyProtection="0"/>
    <xf numFmtId="0" fontId="77" fillId="61" borderId="50" applyNumberFormat="0" applyAlignment="0" applyProtection="0"/>
    <xf numFmtId="9" fontId="75" fillId="0" borderId="0" applyFont="0" applyFill="0" applyBorder="0" applyAlignment="0" applyProtection="0"/>
    <xf numFmtId="0" fontId="78" fillId="0" borderId="0" applyNumberFormat="0" applyFill="0" applyBorder="0" applyAlignment="0" applyProtection="0"/>
    <xf numFmtId="0" fontId="79" fillId="0" borderId="51" applyNumberFormat="0" applyFill="0" applyAlignment="0" applyProtection="0"/>
    <xf numFmtId="0" fontId="80" fillId="0" borderId="0" applyNumberFormat="0" applyFill="0" applyBorder="0" applyAlignment="0" applyProtection="0"/>
    <xf numFmtId="0" fontId="57" fillId="0" borderId="0"/>
    <xf numFmtId="0" fontId="3" fillId="0" borderId="0"/>
    <xf numFmtId="0" fontId="61" fillId="0" borderId="0"/>
    <xf numFmtId="0" fontId="3" fillId="0" borderId="0"/>
    <xf numFmtId="0" fontId="61" fillId="0" borderId="0"/>
    <xf numFmtId="0" fontId="61" fillId="0" borderId="0"/>
    <xf numFmtId="0" fontId="74" fillId="0" borderId="0">
      <alignment vertical="center"/>
    </xf>
    <xf numFmtId="0" fontId="57" fillId="0" borderId="0"/>
    <xf numFmtId="0" fontId="76" fillId="0" borderId="0">
      <alignment vertical="center"/>
    </xf>
    <xf numFmtId="0" fontId="74" fillId="0" borderId="0">
      <alignment vertical="center"/>
    </xf>
    <xf numFmtId="0" fontId="57" fillId="0" borderId="0"/>
    <xf numFmtId="0" fontId="75" fillId="0" borderId="0"/>
    <xf numFmtId="0" fontId="57" fillId="0" borderId="0"/>
    <xf numFmtId="0" fontId="81" fillId="0" borderId="0">
      <alignment vertical="center"/>
    </xf>
    <xf numFmtId="0" fontId="8" fillId="0" borderId="0"/>
    <xf numFmtId="0" fontId="54" fillId="0" borderId="0"/>
    <xf numFmtId="0" fontId="59" fillId="0" borderId="0"/>
    <xf numFmtId="183" fontId="59" fillId="0" borderId="0"/>
    <xf numFmtId="183" fontId="57" fillId="0" borderId="0"/>
    <xf numFmtId="0" fontId="57" fillId="0" borderId="0">
      <alignment vertical="center"/>
    </xf>
    <xf numFmtId="0" fontId="8" fillId="0" borderId="0" applyNumberFormat="0" applyFont="0" applyFill="0" applyBorder="0" applyAlignment="0" applyProtection="0"/>
    <xf numFmtId="0" fontId="57" fillId="0" borderId="0">
      <alignment vertical="center"/>
    </xf>
    <xf numFmtId="0" fontId="38" fillId="13" borderId="0" applyNumberFormat="0" applyBorder="0" applyAlignment="0" applyProtection="0"/>
    <xf numFmtId="0" fontId="82" fillId="13" borderId="0" applyNumberFormat="0" applyBorder="0" applyAlignment="0" applyProtection="0"/>
    <xf numFmtId="0" fontId="3" fillId="17" borderId="26" applyNumberFormat="0" applyFont="0" applyAlignment="0" applyProtection="0"/>
    <xf numFmtId="0" fontId="61" fillId="17" borderId="26" applyNumberFormat="0" applyFont="0" applyAlignment="0" applyProtection="0"/>
    <xf numFmtId="0" fontId="46" fillId="0" borderId="27" applyNumberFormat="0" applyFill="0" applyAlignment="0" applyProtection="0"/>
    <xf numFmtId="0" fontId="83" fillId="0" borderId="27" applyNumberFormat="0" applyFill="0" applyAlignment="0" applyProtection="0"/>
    <xf numFmtId="0" fontId="37" fillId="12" borderId="0" applyNumberFormat="0" applyBorder="0" applyAlignment="0" applyProtection="0"/>
    <xf numFmtId="0" fontId="84" fillId="12" borderId="0" applyNumberFormat="0" applyBorder="0" applyAlignment="0" applyProtection="0"/>
    <xf numFmtId="0" fontId="49" fillId="44" borderId="0" applyNumberFormat="0" applyBorder="0" applyAlignment="0" applyProtection="0"/>
    <xf numFmtId="0" fontId="36" fillId="11" borderId="0" applyNumberFormat="0" applyBorder="0" applyAlignment="0" applyProtection="0"/>
    <xf numFmtId="0" fontId="85" fillId="11" borderId="0" applyNumberFormat="0" applyBorder="0" applyAlignment="0" applyProtection="0"/>
    <xf numFmtId="0" fontId="67" fillId="45" borderId="0" applyNumberFormat="0" applyBorder="0" applyAlignment="0" applyProtection="0"/>
    <xf numFmtId="0" fontId="54" fillId="0" borderId="0"/>
    <xf numFmtId="0" fontId="33" fillId="0" borderId="19" applyNumberFormat="0" applyFill="0" applyAlignment="0" applyProtection="0"/>
    <xf numFmtId="0" fontId="86" fillId="0" borderId="19" applyNumberFormat="0" applyFill="0" applyAlignment="0" applyProtection="0"/>
    <xf numFmtId="0" fontId="34" fillId="0" borderId="20" applyNumberFormat="0" applyFill="0" applyAlignment="0" applyProtection="0"/>
    <xf numFmtId="0" fontId="87" fillId="0" borderId="20" applyNumberFormat="0" applyFill="0" applyAlignment="0" applyProtection="0"/>
    <xf numFmtId="0" fontId="35" fillId="0" borderId="21" applyNumberFormat="0" applyFill="0" applyAlignment="0" applyProtection="0"/>
    <xf numFmtId="0" fontId="88" fillId="0" borderId="21" applyNumberFormat="0" applyFill="0" applyAlignment="0" applyProtection="0"/>
    <xf numFmtId="0" fontId="35" fillId="0" borderId="0" applyNumberFormat="0" applyFill="0" applyBorder="0" applyAlignment="0" applyProtection="0"/>
    <xf numFmtId="0" fontId="88" fillId="0" borderId="0" applyNumberFormat="0" applyFill="0" applyBorder="0" applyAlignment="0" applyProtection="0"/>
    <xf numFmtId="0" fontId="32" fillId="0" borderId="0" applyNumberFormat="0" applyFill="0" applyBorder="0" applyAlignment="0" applyProtection="0"/>
    <xf numFmtId="0" fontId="89" fillId="0" borderId="0" applyNumberFormat="0" applyFill="0" applyBorder="0" applyAlignment="0" applyProtection="0"/>
    <xf numFmtId="0" fontId="8" fillId="0" borderId="0"/>
    <xf numFmtId="0" fontId="43" fillId="16" borderId="25" applyNumberFormat="0" applyAlignment="0" applyProtection="0"/>
    <xf numFmtId="0" fontId="90" fillId="16" borderId="25" applyNumberFormat="0" applyAlignment="0" applyProtection="0"/>
    <xf numFmtId="0" fontId="41" fillId="15" borderId="22" applyNumberFormat="0" applyAlignment="0" applyProtection="0"/>
    <xf numFmtId="0" fontId="91" fillId="15" borderId="22" applyNumberFormat="0" applyAlignment="0" applyProtection="0"/>
    <xf numFmtId="0" fontId="45" fillId="0" borderId="0" applyNumberFormat="0" applyFill="0" applyBorder="0" applyAlignment="0" applyProtection="0"/>
    <xf numFmtId="0" fontId="92" fillId="0" borderId="0" applyNumberFormat="0" applyFill="0" applyBorder="0" applyAlignment="0" applyProtection="0"/>
    <xf numFmtId="0" fontId="44" fillId="0" borderId="0" applyNumberFormat="0" applyFill="0" applyBorder="0" applyAlignment="0" applyProtection="0"/>
    <xf numFmtId="0" fontId="93" fillId="0" borderId="0" applyNumberFormat="0" applyFill="0" applyBorder="0" applyAlignment="0" applyProtection="0"/>
    <xf numFmtId="176" fontId="75" fillId="0" borderId="0" applyFont="0" applyFill="0" applyBorder="0" applyAlignment="0" applyProtection="0"/>
    <xf numFmtId="0" fontId="47" fillId="18" borderId="0" applyNumberFormat="0" applyBorder="0" applyAlignment="0" applyProtection="0"/>
    <xf numFmtId="0" fontId="63" fillId="18" borderId="0" applyNumberFormat="0" applyBorder="0" applyAlignment="0" applyProtection="0"/>
    <xf numFmtId="0" fontId="47" fillId="22" borderId="0" applyNumberFormat="0" applyBorder="0" applyAlignment="0" applyProtection="0"/>
    <xf numFmtId="0" fontId="63" fillId="22" borderId="0" applyNumberFormat="0" applyBorder="0" applyAlignment="0" applyProtection="0"/>
    <xf numFmtId="0" fontId="47" fillId="26" borderId="0" applyNumberFormat="0" applyBorder="0" applyAlignment="0" applyProtection="0"/>
    <xf numFmtId="0" fontId="63" fillId="26" borderId="0" applyNumberFormat="0" applyBorder="0" applyAlignment="0" applyProtection="0"/>
    <xf numFmtId="0" fontId="47" fillId="30" borderId="0" applyNumberFormat="0" applyBorder="0" applyAlignment="0" applyProtection="0"/>
    <xf numFmtId="0" fontId="63" fillId="30" borderId="0" applyNumberFormat="0" applyBorder="0" applyAlignment="0" applyProtection="0"/>
    <xf numFmtId="0" fontId="47" fillId="34" borderId="0" applyNumberFormat="0" applyBorder="0" applyAlignment="0" applyProtection="0"/>
    <xf numFmtId="0" fontId="63" fillId="34" borderId="0" applyNumberFormat="0" applyBorder="0" applyAlignment="0" applyProtection="0"/>
    <xf numFmtId="0" fontId="47" fillId="38" borderId="0" applyNumberFormat="0" applyBorder="0" applyAlignment="0" applyProtection="0"/>
    <xf numFmtId="0" fontId="63" fillId="38" borderId="0" applyNumberFormat="0" applyBorder="0" applyAlignment="0" applyProtection="0"/>
    <xf numFmtId="0" fontId="39" fillId="14" borderId="22" applyNumberFormat="0" applyAlignment="0" applyProtection="0"/>
    <xf numFmtId="0" fontId="94" fillId="14" borderId="22" applyNumberFormat="0" applyAlignment="0" applyProtection="0"/>
    <xf numFmtId="0" fontId="40" fillId="15" borderId="23" applyNumberFormat="0" applyAlignment="0" applyProtection="0"/>
    <xf numFmtId="0" fontId="95" fillId="15" borderId="23" applyNumberFormat="0" applyAlignment="0" applyProtection="0"/>
    <xf numFmtId="0" fontId="42" fillId="0" borderId="24" applyNumberFormat="0" applyFill="0" applyAlignment="0" applyProtection="0"/>
    <xf numFmtId="0" fontId="96" fillId="0" borderId="24" applyNumberFormat="0" applyFill="0" applyAlignment="0" applyProtection="0"/>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64" fillId="61" borderId="43" applyNumberFormat="0" applyAlignment="0" applyProtection="0"/>
    <xf numFmtId="0" fontId="64" fillId="61" borderId="43" applyNumberFormat="0" applyAlignment="0" applyProtection="0"/>
    <xf numFmtId="0" fontId="64" fillId="61" borderId="43" applyNumberFormat="0" applyAlignment="0" applyProtection="0"/>
    <xf numFmtId="0" fontId="64" fillId="61" borderId="43" applyNumberFormat="0" applyAlignment="0" applyProtection="0"/>
    <xf numFmtId="0" fontId="64" fillId="61" borderId="43" applyNumberFormat="0" applyAlignment="0" applyProtection="0"/>
    <xf numFmtId="0" fontId="71" fillId="48" borderId="43" applyNumberFormat="0" applyAlignment="0" applyProtection="0"/>
    <xf numFmtId="0" fontId="71" fillId="48" borderId="43" applyNumberFormat="0" applyAlignment="0" applyProtection="0"/>
    <xf numFmtId="0" fontId="71" fillId="48" borderId="43" applyNumberFormat="0" applyAlignment="0" applyProtection="0"/>
    <xf numFmtId="0" fontId="71" fillId="48" borderId="43" applyNumberFormat="0" applyAlignment="0" applyProtection="0"/>
    <xf numFmtId="0" fontId="71" fillId="48" borderId="43" applyNumberFormat="0" applyAlignment="0" applyProtection="0"/>
    <xf numFmtId="0" fontId="8" fillId="0" borderId="0"/>
    <xf numFmtId="0" fontId="75" fillId="0" borderId="0"/>
    <xf numFmtId="0" fontId="75" fillId="0" borderId="0"/>
    <xf numFmtId="0" fontId="2" fillId="0" borderId="0"/>
    <xf numFmtId="0" fontId="2" fillId="0" borderId="0"/>
    <xf numFmtId="0" fontId="2" fillId="0" borderId="0"/>
    <xf numFmtId="0" fontId="5" fillId="0" borderId="0">
      <alignment vertical="center"/>
    </xf>
    <xf numFmtId="0" fontId="2" fillId="0" borderId="0"/>
    <xf numFmtId="0" fontId="2" fillId="0" borderId="0"/>
    <xf numFmtId="0" fontId="57" fillId="64" borderId="49" applyNumberFormat="0" applyFont="0" applyAlignment="0" applyProtection="0"/>
    <xf numFmtId="0" fontId="57" fillId="64" borderId="49" applyNumberFormat="0" applyFont="0" applyAlignment="0" applyProtection="0"/>
    <xf numFmtId="0" fontId="57" fillId="64" borderId="49" applyNumberFormat="0" applyFont="0" applyAlignment="0" applyProtection="0"/>
    <xf numFmtId="0" fontId="57" fillId="64" borderId="49" applyNumberFormat="0" applyFont="0" applyAlignment="0" applyProtection="0"/>
    <xf numFmtId="0" fontId="57" fillId="64" borderId="49" applyNumberFormat="0" applyFont="0" applyAlignment="0" applyProtection="0"/>
    <xf numFmtId="0" fontId="77" fillId="61" borderId="50" applyNumberFormat="0" applyAlignment="0" applyProtection="0"/>
    <xf numFmtId="0" fontId="77" fillId="61" borderId="50" applyNumberFormat="0" applyAlignment="0" applyProtection="0"/>
    <xf numFmtId="0" fontId="77" fillId="61" borderId="50" applyNumberFormat="0" applyAlignment="0" applyProtection="0"/>
    <xf numFmtId="0" fontId="77" fillId="61" borderId="50" applyNumberFormat="0" applyAlignment="0" applyProtection="0"/>
    <xf numFmtId="0" fontId="77" fillId="61" borderId="50" applyNumberFormat="0" applyAlignment="0" applyProtection="0"/>
    <xf numFmtId="9" fontId="5" fillId="0" borderId="0" applyFont="0" applyFill="0" applyBorder="0" applyAlignment="0" applyProtection="0"/>
    <xf numFmtId="0" fontId="79" fillId="0" borderId="51" applyNumberFormat="0" applyFill="0" applyAlignment="0" applyProtection="0"/>
    <xf numFmtId="0" fontId="79" fillId="0" borderId="51" applyNumberFormat="0" applyFill="0" applyAlignment="0" applyProtection="0"/>
    <xf numFmtId="0" fontId="79" fillId="0" borderId="51" applyNumberFormat="0" applyFill="0" applyAlignment="0" applyProtection="0"/>
    <xf numFmtId="0" fontId="79" fillId="0" borderId="51" applyNumberFormat="0" applyFill="0" applyAlignment="0" applyProtection="0"/>
    <xf numFmtId="0" fontId="79" fillId="0" borderId="51" applyNumberFormat="0" applyFill="0" applyAlignment="0" applyProtection="0"/>
    <xf numFmtId="0" fontId="2" fillId="0" borderId="0"/>
    <xf numFmtId="0" fontId="2" fillId="0" borderId="0"/>
    <xf numFmtId="0" fontId="2" fillId="17" borderId="26"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11" fillId="0" borderId="0"/>
    <xf numFmtId="0" fontId="8" fillId="0" borderId="0"/>
    <xf numFmtId="0" fontId="13" fillId="0" borderId="0"/>
    <xf numFmtId="183" fontId="60" fillId="50" borderId="0" applyNumberFormat="0" applyBorder="0" applyAlignment="0" applyProtection="0"/>
    <xf numFmtId="183" fontId="60" fillId="49" borderId="0" applyNumberFormat="0" applyBorder="0" applyAlignment="0" applyProtection="0"/>
    <xf numFmtId="183" fontId="77" fillId="61" borderId="50" applyNumberFormat="0" applyAlignment="0" applyProtection="0"/>
    <xf numFmtId="183" fontId="61" fillId="39" borderId="0" applyNumberFormat="0" applyBorder="0" applyAlignment="0" applyProtection="0"/>
    <xf numFmtId="183" fontId="12" fillId="0" borderId="0"/>
    <xf numFmtId="183" fontId="1" fillId="39" borderId="0" applyNumberFormat="0" applyBorder="0" applyAlignment="0" applyProtection="0"/>
    <xf numFmtId="183" fontId="61" fillId="35" borderId="0" applyNumberFormat="0" applyBorder="0" applyAlignment="0" applyProtection="0"/>
    <xf numFmtId="183" fontId="1" fillId="35" borderId="0" applyNumberFormat="0" applyBorder="0" applyAlignment="0" applyProtection="0"/>
    <xf numFmtId="183" fontId="12" fillId="0" borderId="0"/>
    <xf numFmtId="183" fontId="61" fillId="31" borderId="0" applyNumberFormat="0" applyBorder="0" applyAlignment="0" applyProtection="0"/>
    <xf numFmtId="183" fontId="96" fillId="0" borderId="24" applyNumberFormat="0" applyFill="0" applyAlignment="0" applyProtection="0"/>
    <xf numFmtId="183" fontId="1" fillId="31" borderId="0" applyNumberFormat="0" applyBorder="0" applyAlignment="0" applyProtection="0"/>
    <xf numFmtId="183" fontId="61" fillId="27" borderId="0" applyNumberFormat="0" applyBorder="0" applyAlignment="0" applyProtection="0"/>
    <xf numFmtId="183" fontId="1" fillId="27" borderId="0" applyNumberFormat="0" applyBorder="0" applyAlignment="0" applyProtection="0"/>
    <xf numFmtId="183" fontId="77" fillId="61" borderId="50" applyNumberFormat="0" applyAlignment="0" applyProtection="0"/>
    <xf numFmtId="0" fontId="1" fillId="0" borderId="0"/>
    <xf numFmtId="183" fontId="77" fillId="61" borderId="50" applyNumberFormat="0" applyAlignment="0" applyProtection="0"/>
    <xf numFmtId="183" fontId="79" fillId="0" borderId="51" applyNumberFormat="0" applyFill="0" applyAlignment="0" applyProtection="0"/>
    <xf numFmtId="183" fontId="79" fillId="0" borderId="51" applyNumberFormat="0" applyFill="0" applyAlignment="0" applyProtection="0"/>
    <xf numFmtId="183" fontId="94" fillId="14" borderId="22" applyNumberFormat="0" applyAlignment="0" applyProtection="0"/>
    <xf numFmtId="183" fontId="47" fillId="38" borderId="0" applyNumberFormat="0" applyBorder="0" applyAlignment="0" applyProtection="0"/>
    <xf numFmtId="183" fontId="63" fillId="34" borderId="0" applyNumberFormat="0" applyBorder="0" applyAlignment="0" applyProtection="0"/>
    <xf numFmtId="183" fontId="47" fillId="26" borderId="0" applyNumberFormat="0" applyBorder="0" applyAlignment="0" applyProtection="0"/>
    <xf numFmtId="183" fontId="63" fillId="22" borderId="0" applyNumberFormat="0" applyBorder="0" applyAlignment="0" applyProtection="0"/>
    <xf numFmtId="183" fontId="63" fillId="18" borderId="0" applyNumberFormat="0" applyBorder="0" applyAlignment="0" applyProtection="0"/>
    <xf numFmtId="183" fontId="47" fillId="18" borderId="0" applyNumberFormat="0" applyBorder="0" applyAlignment="0" applyProtection="0"/>
    <xf numFmtId="183" fontId="63" fillId="41" borderId="0" applyNumberFormat="0" applyBorder="0" applyAlignment="0" applyProtection="0"/>
    <xf numFmtId="0" fontId="1" fillId="19" borderId="0" applyNumberFormat="0" applyBorder="0" applyAlignment="0" applyProtection="0"/>
    <xf numFmtId="183" fontId="62" fillId="57" borderId="0" applyNumberFormat="0" applyBorder="0" applyAlignment="0" applyProtection="0"/>
    <xf numFmtId="0" fontId="1" fillId="23" borderId="0" applyNumberFormat="0" applyBorder="0" applyAlignment="0" applyProtection="0"/>
    <xf numFmtId="183" fontId="47" fillId="41" borderId="0" applyNumberFormat="0" applyBorder="0" applyAlignment="0" applyProtection="0"/>
    <xf numFmtId="0" fontId="1" fillId="27" borderId="0" applyNumberFormat="0" applyBorder="0" applyAlignment="0" applyProtection="0"/>
    <xf numFmtId="183" fontId="79" fillId="0" borderId="51" applyNumberFormat="0" applyFill="0" applyAlignment="0" applyProtection="0"/>
    <xf numFmtId="0" fontId="1" fillId="31" borderId="0" applyNumberFormat="0" applyBorder="0" applyAlignment="0" applyProtection="0"/>
    <xf numFmtId="183" fontId="1" fillId="17" borderId="26" applyNumberFormat="0" applyFont="0" applyAlignment="0" applyProtection="0"/>
    <xf numFmtId="0" fontId="1" fillId="35" borderId="0" applyNumberFormat="0" applyBorder="0" applyAlignment="0" applyProtection="0"/>
    <xf numFmtId="0" fontId="1" fillId="39" borderId="0" applyNumberFormat="0" applyBorder="0" applyAlignment="0" applyProtection="0"/>
    <xf numFmtId="183" fontId="1" fillId="0" borderId="0"/>
    <xf numFmtId="183" fontId="75" fillId="0" borderId="0"/>
    <xf numFmtId="183" fontId="47" fillId="25" borderId="0" applyNumberFormat="0" applyBorder="0" applyAlignment="0" applyProtection="0"/>
    <xf numFmtId="183" fontId="61" fillId="23" borderId="0" applyNumberFormat="0" applyBorder="0" applyAlignment="0" applyProtection="0"/>
    <xf numFmtId="183" fontId="1" fillId="23" borderId="0" applyNumberFormat="0" applyBorder="0" applyAlignment="0" applyProtection="0"/>
    <xf numFmtId="183" fontId="8" fillId="0" borderId="0"/>
    <xf numFmtId="183" fontId="44" fillId="0" borderId="0" applyNumberFormat="0" applyFill="0" applyBorder="0" applyAlignment="0" applyProtection="0"/>
    <xf numFmtId="0" fontId="1" fillId="20" borderId="0" applyNumberFormat="0" applyBorder="0" applyAlignment="0" applyProtection="0"/>
    <xf numFmtId="183" fontId="47" fillId="37" borderId="0" applyNumberFormat="0" applyBorder="0" applyAlignment="0" applyProtection="0"/>
    <xf numFmtId="0" fontId="1" fillId="24" borderId="0" applyNumberFormat="0" applyBorder="0" applyAlignment="0" applyProtection="0"/>
    <xf numFmtId="183" fontId="61" fillId="19" borderId="0" applyNumberFormat="0" applyBorder="0" applyAlignment="0" applyProtection="0"/>
    <xf numFmtId="0" fontId="1" fillId="28" borderId="0" applyNumberFormat="0" applyBorder="0" applyAlignment="0" applyProtection="0"/>
    <xf numFmtId="183" fontId="1" fillId="19" borderId="0" applyNumberFormat="0" applyBorder="0" applyAlignment="0" applyProtection="0"/>
    <xf numFmtId="0" fontId="1" fillId="32" borderId="0" applyNumberFormat="0" applyBorder="0" applyAlignment="0" applyProtection="0"/>
    <xf numFmtId="183" fontId="8" fillId="0" borderId="0"/>
    <xf numFmtId="0" fontId="1" fillId="36" borderId="0" applyNumberFormat="0" applyBorder="0" applyAlignment="0" applyProtection="0"/>
    <xf numFmtId="183" fontId="12" fillId="0" borderId="0"/>
    <xf numFmtId="0" fontId="1" fillId="40" borderId="0" applyNumberFormat="0" applyBorder="0" applyAlignment="0" applyProtection="0"/>
    <xf numFmtId="183" fontId="8" fillId="0" borderId="0"/>
    <xf numFmtId="183" fontId="8" fillId="0" borderId="0"/>
    <xf numFmtId="183" fontId="8" fillId="0" borderId="0"/>
    <xf numFmtId="183" fontId="8" fillId="0" borderId="0"/>
    <xf numFmtId="183" fontId="57" fillId="0" borderId="0"/>
    <xf numFmtId="9" fontId="112" fillId="0" borderId="0" applyFont="0" applyFill="0" applyBorder="0" applyAlignment="0" applyProtection="0"/>
    <xf numFmtId="183" fontId="12" fillId="0" borderId="0"/>
    <xf numFmtId="183" fontId="12" fillId="0" borderId="0"/>
    <xf numFmtId="183" fontId="92" fillId="0" borderId="0" applyNumberFormat="0" applyFill="0" applyBorder="0" applyAlignment="0" applyProtection="0"/>
    <xf numFmtId="183" fontId="60" fillId="48" borderId="0" applyNumberFormat="0" applyBorder="0" applyAlignment="0" applyProtection="0"/>
    <xf numFmtId="183" fontId="91" fillId="15" borderId="22" applyNumberFormat="0" applyAlignment="0" applyProtection="0"/>
    <xf numFmtId="183" fontId="90" fillId="16" borderId="25" applyNumberFormat="0" applyAlignment="0" applyProtection="0"/>
    <xf numFmtId="183" fontId="60" fillId="47" borderId="0" applyNumberFormat="0" applyBorder="0" applyAlignment="0" applyProtection="0"/>
    <xf numFmtId="183" fontId="1" fillId="31" borderId="0" applyNumberFormat="0" applyBorder="0" applyAlignment="0" applyProtection="0"/>
    <xf numFmtId="183" fontId="75" fillId="0" borderId="0"/>
    <xf numFmtId="183" fontId="8" fillId="0" borderId="0"/>
    <xf numFmtId="183" fontId="63" fillId="29" borderId="0" applyNumberFormat="0" applyBorder="0" applyAlignment="0" applyProtection="0"/>
    <xf numFmtId="183" fontId="49" fillId="44" borderId="0" applyNumberFormat="0" applyBorder="0" applyAlignment="0" applyProtection="0"/>
    <xf numFmtId="183" fontId="71" fillId="48" borderId="43" applyNumberFormat="0" applyAlignment="0" applyProtection="0"/>
    <xf numFmtId="183" fontId="60" fillId="46" borderId="0" applyNumberFormat="0" applyBorder="0" applyAlignment="0" applyProtection="0"/>
    <xf numFmtId="183" fontId="8" fillId="0" borderId="0"/>
    <xf numFmtId="183" fontId="32" fillId="0" borderId="0" applyNumberFormat="0" applyFill="0" applyBorder="0" applyAlignment="0" applyProtection="0"/>
    <xf numFmtId="183" fontId="88" fillId="0" borderId="0" applyNumberFormat="0" applyFill="0" applyBorder="0" applyAlignment="0" applyProtection="0"/>
    <xf numFmtId="183" fontId="61" fillId="0" borderId="0"/>
    <xf numFmtId="183" fontId="57" fillId="0" borderId="0"/>
    <xf numFmtId="183" fontId="8" fillId="0" borderId="0"/>
    <xf numFmtId="183" fontId="1" fillId="32" borderId="0" applyNumberFormat="0" applyBorder="0" applyAlignment="0" applyProtection="0"/>
    <xf numFmtId="183" fontId="8" fillId="0" borderId="0"/>
    <xf numFmtId="183" fontId="8" fillId="0" borderId="0"/>
    <xf numFmtId="183" fontId="87" fillId="0" borderId="20" applyNumberFormat="0" applyFill="0" applyAlignment="0" applyProtection="0"/>
    <xf numFmtId="183" fontId="59" fillId="0" borderId="0"/>
    <xf numFmtId="183" fontId="62" fillId="56" borderId="0" applyNumberFormat="0" applyBorder="0" applyAlignment="0" applyProtection="0"/>
    <xf numFmtId="183" fontId="35" fillId="0" borderId="0" applyNumberFormat="0" applyFill="0" applyBorder="0" applyAlignment="0" applyProtection="0"/>
    <xf numFmtId="183" fontId="8" fillId="0" borderId="0"/>
    <xf numFmtId="183" fontId="60" fillId="45" borderId="0" applyNumberFormat="0" applyBorder="0" applyAlignment="0" applyProtection="0"/>
    <xf numFmtId="183" fontId="59" fillId="0" borderId="0"/>
    <xf numFmtId="183" fontId="60" fillId="44" borderId="0" applyNumberFormat="0" applyBorder="0" applyAlignment="0" applyProtection="0"/>
    <xf numFmtId="183" fontId="57" fillId="0" borderId="0">
      <alignment vertical="center"/>
    </xf>
    <xf numFmtId="183" fontId="38" fillId="13" borderId="0" applyNumberFormat="0" applyBorder="0" applyAlignment="0" applyProtection="0"/>
    <xf numFmtId="183" fontId="60" fillId="43" borderId="0" applyNumberFormat="0" applyBorder="0" applyAlignment="0" applyProtection="0"/>
    <xf numFmtId="183" fontId="59" fillId="0" borderId="0"/>
    <xf numFmtId="183" fontId="58" fillId="0" borderId="0"/>
    <xf numFmtId="183" fontId="12" fillId="0" borderId="0"/>
    <xf numFmtId="0" fontId="1" fillId="0" borderId="0"/>
    <xf numFmtId="183" fontId="1" fillId="40" borderId="0" applyNumberFormat="0" applyBorder="0" applyAlignment="0" applyProtection="0"/>
    <xf numFmtId="0" fontId="1" fillId="0" borderId="0"/>
    <xf numFmtId="183" fontId="64" fillId="61" borderId="43" applyNumberFormat="0" applyAlignment="0" applyProtection="0"/>
    <xf numFmtId="183" fontId="47" fillId="22" borderId="0" applyNumberFormat="0" applyBorder="0" applyAlignment="0" applyProtection="0"/>
    <xf numFmtId="183" fontId="71" fillId="48" borderId="43" applyNumberFormat="0" applyAlignment="0" applyProtection="0"/>
    <xf numFmtId="183" fontId="62" fillId="55" borderId="0" applyNumberFormat="0" applyBorder="0" applyAlignment="0" applyProtection="0"/>
    <xf numFmtId="183" fontId="71" fillId="48" borderId="43" applyNumberFormat="0" applyAlignment="0" applyProtection="0"/>
    <xf numFmtId="183" fontId="8" fillId="0" borderId="0"/>
    <xf numFmtId="183" fontId="8" fillId="0" borderId="0"/>
    <xf numFmtId="183" fontId="8" fillId="0" borderId="0"/>
    <xf numFmtId="0" fontId="1" fillId="0" borderId="0"/>
    <xf numFmtId="183" fontId="62" fillId="51" borderId="0" applyNumberFormat="0" applyBorder="0" applyAlignment="0" applyProtection="0"/>
    <xf numFmtId="0" fontId="1" fillId="0" borderId="0"/>
    <xf numFmtId="183" fontId="1" fillId="0" borderId="0"/>
    <xf numFmtId="183" fontId="57" fillId="0" borderId="0" applyBorder="0"/>
    <xf numFmtId="183" fontId="1" fillId="0" borderId="0"/>
    <xf numFmtId="183" fontId="1" fillId="0" borderId="0"/>
    <xf numFmtId="183" fontId="12" fillId="0" borderId="0"/>
    <xf numFmtId="183" fontId="1" fillId="0" borderId="0"/>
    <xf numFmtId="183" fontId="83" fillId="0" borderId="27" applyNumberFormat="0" applyFill="0" applyAlignment="0" applyProtection="0"/>
    <xf numFmtId="183" fontId="84" fillId="12" borderId="0" applyNumberFormat="0" applyBorder="0" applyAlignment="0" applyProtection="0"/>
    <xf numFmtId="183" fontId="71" fillId="48" borderId="43" applyNumberFormat="0" applyAlignment="0" applyProtection="0"/>
    <xf numFmtId="183" fontId="49" fillId="44" borderId="0" applyNumberFormat="0" applyBorder="0" applyAlignment="0" applyProtection="0"/>
    <xf numFmtId="183" fontId="71" fillId="48" borderId="43" applyNumberFormat="0" applyAlignment="0" applyProtection="0"/>
    <xf numFmtId="183" fontId="12" fillId="0" borderId="0"/>
    <xf numFmtId="183" fontId="1" fillId="0" borderId="0"/>
    <xf numFmtId="183" fontId="61" fillId="40" borderId="0" applyNumberFormat="0" applyBorder="0" applyAlignment="0" applyProtection="0"/>
    <xf numFmtId="183" fontId="72" fillId="0" borderId="48" applyNumberFormat="0" applyFill="0" applyAlignment="0" applyProtection="0"/>
    <xf numFmtId="183" fontId="1" fillId="20" borderId="0" applyNumberFormat="0" applyBorder="0" applyAlignment="0" applyProtection="0"/>
    <xf numFmtId="183" fontId="42" fillId="0" borderId="24" applyNumberFormat="0" applyFill="0" applyAlignment="0" applyProtection="0"/>
    <xf numFmtId="183" fontId="8" fillId="0" borderId="0"/>
    <xf numFmtId="0" fontId="1" fillId="17" borderId="26" applyNumberFormat="0" applyFont="0" applyAlignment="0" applyProtection="0"/>
    <xf numFmtId="183" fontId="12" fillId="0" borderId="0"/>
    <xf numFmtId="183" fontId="12" fillId="0" borderId="0"/>
    <xf numFmtId="183" fontId="12" fillId="0" borderId="0"/>
    <xf numFmtId="183" fontId="88" fillId="0" borderId="21" applyNumberFormat="0" applyFill="0" applyAlignment="0" applyProtection="0"/>
    <xf numFmtId="183" fontId="1" fillId="39" borderId="0" applyNumberFormat="0" applyBorder="0" applyAlignment="0" applyProtection="0"/>
    <xf numFmtId="183" fontId="57" fillId="0" borderId="0"/>
    <xf numFmtId="183" fontId="1" fillId="0" borderId="0"/>
    <xf numFmtId="183" fontId="13" fillId="0" borderId="0">
      <alignment vertical="center"/>
    </xf>
    <xf numFmtId="183" fontId="8" fillId="0" borderId="0"/>
    <xf numFmtId="183" fontId="62" fillId="50" borderId="0" applyNumberFormat="0" applyBorder="0" applyAlignment="0" applyProtection="0"/>
    <xf numFmtId="183" fontId="47" fillId="21" borderId="0" applyNumberFormat="0" applyBorder="0" applyAlignment="0" applyProtection="0"/>
    <xf numFmtId="183" fontId="8" fillId="0" borderId="0"/>
    <xf numFmtId="183" fontId="8" fillId="0" borderId="0"/>
    <xf numFmtId="183" fontId="61" fillId="36" borderId="0" applyNumberFormat="0" applyBorder="0" applyAlignment="0" applyProtection="0"/>
    <xf numFmtId="183" fontId="62" fillId="54" borderId="0" applyNumberFormat="0" applyBorder="0" applyAlignment="0" applyProtection="0"/>
    <xf numFmtId="183" fontId="62" fillId="60" borderId="0" applyNumberFormat="0" applyBorder="0" applyAlignment="0" applyProtection="0"/>
    <xf numFmtId="183" fontId="85" fillId="11" borderId="0" applyNumberFormat="0" applyBorder="0" applyAlignment="0" applyProtection="0"/>
    <xf numFmtId="183" fontId="67" fillId="45" borderId="0" applyNumberFormat="0" applyBorder="0" applyAlignment="0" applyProtection="0"/>
    <xf numFmtId="183" fontId="33" fillId="0" borderId="19" applyNumberFormat="0" applyFill="0" applyAlignment="0" applyProtection="0"/>
    <xf numFmtId="183" fontId="61" fillId="17" borderId="26" applyNumberFormat="0" applyFont="0" applyAlignment="0" applyProtection="0"/>
    <xf numFmtId="183" fontId="1" fillId="36" borderId="0" applyNumberFormat="0" applyBorder="0" applyAlignment="0" applyProtection="0"/>
    <xf numFmtId="183" fontId="70" fillId="0" borderId="0" applyNumberFormat="0" applyFill="0" applyBorder="0" applyAlignment="0" applyProtection="0"/>
    <xf numFmtId="183" fontId="12" fillId="0" borderId="0"/>
    <xf numFmtId="183" fontId="12" fillId="0" borderId="0"/>
    <xf numFmtId="183" fontId="79" fillId="0" borderId="51" applyNumberFormat="0" applyFill="0" applyAlignment="0" applyProtection="0"/>
    <xf numFmtId="183" fontId="1" fillId="0" borderId="0"/>
    <xf numFmtId="183" fontId="62" fillId="54" borderId="0" applyNumberFormat="0" applyBorder="0" applyAlignment="0" applyProtection="0"/>
    <xf numFmtId="183" fontId="86" fillId="0" borderId="19" applyNumberFormat="0" applyFill="0" applyAlignment="0" applyProtection="0"/>
    <xf numFmtId="183" fontId="1" fillId="0" borderId="0"/>
    <xf numFmtId="183" fontId="1" fillId="24" borderId="0" applyNumberFormat="0" applyBorder="0" applyAlignment="0" applyProtection="0"/>
    <xf numFmtId="183" fontId="8" fillId="0" borderId="0"/>
    <xf numFmtId="183" fontId="5" fillId="0" borderId="0">
      <alignment vertical="center"/>
    </xf>
    <xf numFmtId="183" fontId="66" fillId="0" borderId="0" applyNumberFormat="0" applyFill="0" applyBorder="0" applyAlignment="0" applyProtection="0"/>
    <xf numFmtId="183" fontId="12" fillId="0" borderId="0"/>
    <xf numFmtId="183" fontId="47" fillId="33" borderId="0" applyNumberFormat="0" applyBorder="0" applyAlignment="0" applyProtection="0"/>
    <xf numFmtId="183" fontId="62" fillId="59" borderId="0" applyNumberFormat="0" applyBorder="0" applyAlignment="0" applyProtection="0"/>
    <xf numFmtId="183" fontId="67" fillId="45" borderId="0" applyNumberFormat="0" applyBorder="0" applyAlignment="0" applyProtection="0"/>
    <xf numFmtId="183" fontId="36" fillId="11" borderId="0" applyNumberFormat="0" applyBorder="0" applyAlignment="0" applyProtection="0"/>
    <xf numFmtId="183" fontId="37" fillId="12" borderId="0" applyNumberFormat="0" applyBorder="0" applyAlignment="0" applyProtection="0"/>
    <xf numFmtId="183" fontId="62" fillId="58" borderId="0" applyNumberFormat="0" applyBorder="0" applyAlignment="0" applyProtection="0"/>
    <xf numFmtId="183" fontId="75" fillId="0" borderId="0"/>
    <xf numFmtId="183" fontId="47" fillId="29" borderId="0" applyNumberFormat="0" applyBorder="0" applyAlignment="0" applyProtection="0"/>
    <xf numFmtId="183" fontId="39" fillId="14" borderId="22" applyNumberFormat="0" applyAlignment="0" applyProtection="0"/>
    <xf numFmtId="183" fontId="63" fillId="26" borderId="0" applyNumberFormat="0" applyBorder="0" applyAlignment="0" applyProtection="0"/>
    <xf numFmtId="183" fontId="1" fillId="23" borderId="0" applyNumberFormat="0" applyBorder="0" applyAlignment="0" applyProtection="0"/>
    <xf numFmtId="183" fontId="1" fillId="27" borderId="0" applyNumberFormat="0" applyBorder="0" applyAlignment="0" applyProtection="0"/>
    <xf numFmtId="183" fontId="64" fillId="61" borderId="43" applyNumberFormat="0" applyAlignment="0" applyProtection="0"/>
    <xf numFmtId="183" fontId="57" fillId="64" borderId="49" applyNumberFormat="0" applyFont="0" applyAlignment="0" applyProtection="0"/>
    <xf numFmtId="183" fontId="57" fillId="64" borderId="49" applyNumberFormat="0" applyFont="0" applyAlignment="0" applyProtection="0"/>
    <xf numFmtId="183" fontId="1" fillId="0" borderId="0"/>
    <xf numFmtId="183" fontId="82" fillId="13" borderId="0" applyNumberFormat="0" applyBorder="0" applyAlignment="0" applyProtection="0"/>
    <xf numFmtId="183" fontId="95" fillId="15" borderId="23" applyNumberFormat="0" applyAlignment="0" applyProtection="0"/>
    <xf numFmtId="183" fontId="13" fillId="0" borderId="0"/>
    <xf numFmtId="183" fontId="8" fillId="0" borderId="0" applyNumberFormat="0" applyFont="0" applyFill="0" applyBorder="0" applyAlignment="0" applyProtection="0"/>
    <xf numFmtId="183" fontId="5" fillId="0" borderId="0">
      <alignment vertical="center"/>
    </xf>
    <xf numFmtId="183" fontId="54" fillId="0" borderId="0"/>
    <xf numFmtId="183" fontId="45" fillId="0" borderId="0" applyNumberFormat="0" applyFill="0" applyBorder="0" applyAlignment="0" applyProtection="0"/>
    <xf numFmtId="183" fontId="12" fillId="0" borderId="0"/>
    <xf numFmtId="183" fontId="8" fillId="0" borderId="0"/>
    <xf numFmtId="183" fontId="74" fillId="0" borderId="0">
      <alignment vertical="center"/>
    </xf>
    <xf numFmtId="183" fontId="1" fillId="20" borderId="0" applyNumberFormat="0" applyBorder="0" applyAlignment="0" applyProtection="0"/>
    <xf numFmtId="183" fontId="76" fillId="0" borderId="0">
      <alignment vertical="center"/>
    </xf>
    <xf numFmtId="183" fontId="61" fillId="20" borderId="0" applyNumberFormat="0" applyBorder="0" applyAlignment="0" applyProtection="0"/>
    <xf numFmtId="183" fontId="61" fillId="24" borderId="0" applyNumberFormat="0" applyBorder="0" applyAlignment="0" applyProtection="0"/>
    <xf numFmtId="183" fontId="13" fillId="0" borderId="0"/>
    <xf numFmtId="183" fontId="80" fillId="0" borderId="0" applyNumberFormat="0" applyFill="0" applyBorder="0" applyAlignment="0" applyProtection="0"/>
    <xf numFmtId="183" fontId="63" fillId="30" borderId="0" applyNumberFormat="0" applyBorder="0" applyAlignment="0" applyProtection="0"/>
    <xf numFmtId="183" fontId="79" fillId="0" borderId="51" applyNumberFormat="0" applyFill="0" applyAlignment="0" applyProtection="0"/>
    <xf numFmtId="183" fontId="47" fillId="30" borderId="0" applyNumberFormat="0" applyBorder="0" applyAlignment="0" applyProtection="0"/>
    <xf numFmtId="183" fontId="13" fillId="0" borderId="0">
      <alignment vertical="center"/>
    </xf>
    <xf numFmtId="183" fontId="12" fillId="0" borderId="0"/>
    <xf numFmtId="183" fontId="13" fillId="0" borderId="0"/>
    <xf numFmtId="183" fontId="1" fillId="36" borderId="0" applyNumberFormat="0" applyBorder="0" applyAlignment="0" applyProtection="0"/>
    <xf numFmtId="183" fontId="12" fillId="0" borderId="0"/>
    <xf numFmtId="183" fontId="5" fillId="0" borderId="0">
      <alignment vertical="center"/>
    </xf>
    <xf numFmtId="183" fontId="8" fillId="0" borderId="0"/>
    <xf numFmtId="183" fontId="5" fillId="0" borderId="0">
      <alignment vertical="center"/>
    </xf>
    <xf numFmtId="183" fontId="65" fillId="62" borderId="44" applyNumberFormat="0" applyAlignment="0" applyProtection="0"/>
    <xf numFmtId="183" fontId="68" fillId="0" borderId="45" applyNumberFormat="0" applyFill="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183" fontId="57" fillId="0" borderId="0"/>
    <xf numFmtId="183" fontId="40" fillId="15" borderId="23" applyNumberFormat="0" applyAlignment="0" applyProtection="0"/>
    <xf numFmtId="183" fontId="1" fillId="35" borderId="0" applyNumberFormat="0" applyBorder="0" applyAlignment="0" applyProtection="0"/>
    <xf numFmtId="183" fontId="8" fillId="0" borderId="0"/>
    <xf numFmtId="183" fontId="113" fillId="0" borderId="0"/>
    <xf numFmtId="183" fontId="57" fillId="0" borderId="0"/>
    <xf numFmtId="0" fontId="1" fillId="0" borderId="0"/>
    <xf numFmtId="0" fontId="1" fillId="0" borderId="0"/>
    <xf numFmtId="0" fontId="1" fillId="0" borderId="0"/>
    <xf numFmtId="0" fontId="1" fillId="0" borderId="0"/>
    <xf numFmtId="183" fontId="47" fillId="34" borderId="0" applyNumberFormat="0" applyBorder="0" applyAlignment="0" applyProtection="0"/>
    <xf numFmtId="183" fontId="63" fillId="33" borderId="0" applyNumberFormat="0" applyBorder="0" applyAlignment="0" applyProtection="0"/>
    <xf numFmtId="183" fontId="12" fillId="0" borderId="0"/>
    <xf numFmtId="183" fontId="75" fillId="0" borderId="0"/>
    <xf numFmtId="183" fontId="13" fillId="0" borderId="0"/>
    <xf numFmtId="183" fontId="69" fillId="0" borderId="46" applyNumberFormat="0" applyFill="0" applyAlignment="0" applyProtection="0"/>
    <xf numFmtId="183" fontId="64" fillId="61" borderId="43" applyNumberFormat="0" applyAlignment="0" applyProtection="0"/>
    <xf numFmtId="183" fontId="1" fillId="19" borderId="0" applyNumberFormat="0" applyBorder="0" applyAlignment="0" applyProtection="0"/>
    <xf numFmtId="183" fontId="1" fillId="24" borderId="0" applyNumberFormat="0" applyBorder="0" applyAlignment="0" applyProtection="0"/>
    <xf numFmtId="183" fontId="60" fillId="46" borderId="0" applyNumberFormat="0" applyBorder="0" applyAlignment="0" applyProtection="0"/>
    <xf numFmtId="183" fontId="63" fillId="21" borderId="0" applyNumberFormat="0" applyBorder="0" applyAlignment="0" applyProtection="0"/>
    <xf numFmtId="183" fontId="63" fillId="38" borderId="0" applyNumberFormat="0" applyBorder="0" applyAlignment="0" applyProtection="0"/>
    <xf numFmtId="183" fontId="62" fillId="53" borderId="0" applyNumberFormat="0" applyBorder="0" applyAlignment="0" applyProtection="0"/>
    <xf numFmtId="0" fontId="1" fillId="0" borderId="0"/>
    <xf numFmtId="0" fontId="1" fillId="0" borderId="0"/>
    <xf numFmtId="0" fontId="1" fillId="17" borderId="26" applyNumberFormat="0" applyFont="0" applyAlignment="0" applyProtection="0"/>
    <xf numFmtId="183" fontId="64" fillId="61" borderId="43" applyNumberFormat="0" applyAlignment="0" applyProtection="0"/>
    <xf numFmtId="183" fontId="64" fillId="61" borderId="43" applyNumberFormat="0" applyAlignment="0" applyProtection="0"/>
    <xf numFmtId="183" fontId="79" fillId="0" borderId="51" applyNumberFormat="0" applyFill="0" applyAlignment="0" applyProtection="0"/>
    <xf numFmtId="183" fontId="74" fillId="0" borderId="0">
      <alignment vertical="center"/>
    </xf>
    <xf numFmtId="183" fontId="61" fillId="0" borderId="0"/>
    <xf numFmtId="183" fontId="75" fillId="0" borderId="0"/>
    <xf numFmtId="183" fontId="1" fillId="32" borderId="0" applyNumberFormat="0" applyBorder="0" applyAlignment="0" applyProtection="0"/>
    <xf numFmtId="183" fontId="41" fillId="15" borderId="22" applyNumberFormat="0" applyAlignment="0" applyProtection="0"/>
    <xf numFmtId="183" fontId="60" fillId="52" borderId="0" applyNumberFormat="0" applyBorder="0" applyAlignment="0" applyProtection="0"/>
    <xf numFmtId="183" fontId="74" fillId="0" borderId="0">
      <alignment vertical="center"/>
    </xf>
    <xf numFmtId="183" fontId="77" fillId="61" borderId="50" applyNumberFormat="0" applyAlignment="0" applyProtection="0"/>
    <xf numFmtId="183" fontId="73" fillId="63" borderId="0" applyNumberFormat="0" applyBorder="0" applyAlignment="0" applyProtection="0"/>
    <xf numFmtId="183" fontId="12" fillId="0" borderId="0"/>
    <xf numFmtId="183" fontId="57" fillId="0" borderId="0"/>
    <xf numFmtId="183" fontId="64" fillId="61" borderId="43" applyNumberFormat="0" applyAlignment="0" applyProtection="0"/>
    <xf numFmtId="183" fontId="78" fillId="0" borderId="0" applyNumberFormat="0" applyFill="0" applyBorder="0" applyAlignment="0" applyProtection="0"/>
    <xf numFmtId="183" fontId="61" fillId="28" borderId="0" applyNumberFormat="0" applyBorder="0" applyAlignment="0" applyProtection="0"/>
    <xf numFmtId="183" fontId="57" fillId="64" borderId="49" applyNumberFormat="0" applyFont="0" applyAlignment="0" applyProtection="0"/>
    <xf numFmtId="183" fontId="8" fillId="0" borderId="0"/>
    <xf numFmtId="183" fontId="61" fillId="32" borderId="0" applyNumberFormat="0" applyBorder="0" applyAlignment="0" applyProtection="0"/>
    <xf numFmtId="183" fontId="1" fillId="0" borderId="0"/>
    <xf numFmtId="183" fontId="5" fillId="0" borderId="0">
      <alignment vertical="center"/>
    </xf>
    <xf numFmtId="183" fontId="57" fillId="64" borderId="49" applyNumberFormat="0" applyFont="0" applyAlignment="0" applyProtection="0"/>
    <xf numFmtId="183" fontId="8" fillId="0" borderId="0"/>
    <xf numFmtId="0" fontId="13" fillId="0" borderId="0"/>
    <xf numFmtId="0" fontId="1" fillId="0" borderId="0"/>
    <xf numFmtId="183" fontId="5" fillId="0" borderId="0">
      <alignment vertical="center"/>
    </xf>
    <xf numFmtId="183" fontId="75" fillId="0" borderId="0"/>
    <xf numFmtId="183" fontId="63" fillId="37" borderId="0" applyNumberFormat="0" applyBorder="0" applyAlignment="0" applyProtection="0"/>
    <xf numFmtId="183" fontId="1" fillId="0" borderId="0"/>
    <xf numFmtId="183" fontId="1" fillId="0" borderId="0"/>
    <xf numFmtId="183" fontId="1" fillId="0" borderId="0"/>
    <xf numFmtId="183" fontId="63" fillId="25" borderId="0" applyNumberFormat="0" applyBorder="0" applyAlignment="0" applyProtection="0"/>
    <xf numFmtId="183" fontId="77" fillId="61" borderId="50" applyNumberFormat="0" applyAlignment="0" applyProtection="0"/>
    <xf numFmtId="183" fontId="8" fillId="0" borderId="0"/>
    <xf numFmtId="183" fontId="35" fillId="0" borderId="21" applyNumberFormat="0" applyFill="0" applyAlignment="0" applyProtection="0"/>
    <xf numFmtId="183" fontId="57" fillId="64" borderId="49" applyNumberFormat="0" applyFont="0" applyAlignment="0" applyProtection="0"/>
    <xf numFmtId="183" fontId="77" fillId="61" borderId="50" applyNumberFormat="0" applyAlignment="0" applyProtection="0"/>
    <xf numFmtId="183" fontId="60" fillId="51" borderId="0" applyNumberFormat="0" applyBorder="0" applyAlignment="0" applyProtection="0"/>
    <xf numFmtId="183" fontId="1" fillId="28" borderId="0" applyNumberFormat="0" applyBorder="0" applyAlignment="0" applyProtection="0"/>
    <xf numFmtId="183" fontId="89" fillId="0" borderId="0" applyNumberFormat="0" applyFill="0" applyBorder="0" applyAlignment="0" applyProtection="0"/>
    <xf numFmtId="183" fontId="1" fillId="0" borderId="0"/>
    <xf numFmtId="183" fontId="75" fillId="0" borderId="0"/>
    <xf numFmtId="183" fontId="57" fillId="64" borderId="49" applyNumberFormat="0" applyFont="0" applyAlignment="0" applyProtection="0"/>
    <xf numFmtId="183" fontId="1" fillId="0" borderId="0"/>
    <xf numFmtId="183" fontId="71" fillId="48" borderId="43" applyNumberFormat="0" applyAlignment="0" applyProtection="0"/>
    <xf numFmtId="183" fontId="60" fillId="49" borderId="0" applyNumberFormat="0" applyBorder="0" applyAlignment="0" applyProtection="0"/>
    <xf numFmtId="183" fontId="43" fillId="16" borderId="25" applyNumberFormat="0" applyAlignment="0" applyProtection="0"/>
    <xf numFmtId="183" fontId="76" fillId="0" borderId="0">
      <alignment vertical="center"/>
    </xf>
    <xf numFmtId="183" fontId="81" fillId="0" borderId="0">
      <alignment vertical="center"/>
    </xf>
    <xf numFmtId="183" fontId="62" fillId="55" borderId="0" applyNumberFormat="0" applyBorder="0" applyAlignment="0" applyProtection="0"/>
    <xf numFmtId="183" fontId="1" fillId="28" borderId="0" applyNumberFormat="0" applyBorder="0" applyAlignment="0" applyProtection="0"/>
    <xf numFmtId="183" fontId="70" fillId="0" borderId="47" applyNumberFormat="0" applyFill="0" applyAlignment="0" applyProtection="0"/>
    <xf numFmtId="183" fontId="8" fillId="0" borderId="0"/>
    <xf numFmtId="183" fontId="61" fillId="0" borderId="0"/>
    <xf numFmtId="183" fontId="34" fillId="0" borderId="20" applyNumberFormat="0" applyFill="0" applyAlignment="0" applyProtection="0"/>
    <xf numFmtId="183" fontId="93" fillId="0" borderId="0" applyNumberFormat="0" applyFill="0" applyBorder="0" applyAlignment="0" applyProtection="0"/>
    <xf numFmtId="183" fontId="1" fillId="40" borderId="0" applyNumberFormat="0" applyBorder="0" applyAlignment="0" applyProtection="0"/>
    <xf numFmtId="183" fontId="46" fillId="0" borderId="27" applyNumberFormat="0" applyFill="0" applyAlignment="0" applyProtection="0"/>
    <xf numFmtId="183" fontId="1" fillId="17" borderId="26" applyNumberFormat="0" applyFont="0" applyAlignment="0" applyProtection="0"/>
    <xf numFmtId="183" fontId="12" fillId="0" borderId="0"/>
    <xf numFmtId="0" fontId="77" fillId="61" borderId="94" applyNumberFormat="0" applyAlignment="0" applyProtection="0"/>
    <xf numFmtId="0" fontId="77" fillId="61" borderId="94" applyNumberFormat="0" applyAlignment="0" applyProtection="0"/>
    <xf numFmtId="0" fontId="77" fillId="61" borderId="94" applyNumberFormat="0" applyAlignment="0" applyProtection="0"/>
    <xf numFmtId="0" fontId="77" fillId="61" borderId="94" applyNumberFormat="0" applyAlignment="0" applyProtection="0"/>
    <xf numFmtId="0" fontId="57" fillId="64" borderId="93" applyNumberFormat="0" applyFont="0" applyAlignment="0" applyProtection="0"/>
    <xf numFmtId="0" fontId="57" fillId="64" borderId="93" applyNumberFormat="0" applyFont="0" applyAlignment="0" applyProtection="0"/>
    <xf numFmtId="0" fontId="71" fillId="48" borderId="92" applyNumberFormat="0" applyAlignment="0" applyProtection="0"/>
    <xf numFmtId="0" fontId="71" fillId="48" borderId="92" applyNumberFormat="0" applyAlignment="0" applyProtection="0"/>
    <xf numFmtId="0" fontId="71" fillId="48" borderId="92" applyNumberFormat="0" applyAlignment="0" applyProtection="0"/>
    <xf numFmtId="0" fontId="71" fillId="48" borderId="92" applyNumberFormat="0" applyAlignment="0" applyProtection="0"/>
    <xf numFmtId="0" fontId="64" fillId="61" borderId="92" applyNumberFormat="0" applyAlignment="0" applyProtection="0"/>
    <xf numFmtId="0" fontId="64" fillId="61" borderId="92" applyNumberFormat="0" applyAlignment="0" applyProtection="0"/>
    <xf numFmtId="0" fontId="64" fillId="61" borderId="92" applyNumberFormat="0" applyAlignment="0" applyProtection="0"/>
    <xf numFmtId="0" fontId="64" fillId="61" borderId="92" applyNumberFormat="0" applyAlignment="0" applyProtection="0"/>
    <xf numFmtId="0" fontId="57" fillId="64" borderId="93" applyNumberFormat="0" applyFont="0" applyAlignment="0" applyProtection="0"/>
    <xf numFmtId="0" fontId="57" fillId="64" borderId="93" applyNumberFormat="0" applyFont="0" applyAlignment="0" applyProtection="0"/>
    <xf numFmtId="0" fontId="77" fillId="61" borderId="94" applyNumberFormat="0" applyAlignment="0" applyProtection="0"/>
    <xf numFmtId="0" fontId="71" fillId="48" borderId="92" applyNumberFormat="0" applyAlignment="0" applyProtection="0"/>
    <xf numFmtId="0" fontId="64" fillId="61" borderId="92" applyNumberFormat="0" applyAlignment="0" applyProtection="0"/>
    <xf numFmtId="0" fontId="64" fillId="61" borderId="92" applyNumberFormat="0" applyAlignment="0" applyProtection="0"/>
    <xf numFmtId="0" fontId="79" fillId="0" borderId="95" applyNumberFormat="0" applyFill="0" applyAlignment="0" applyProtection="0"/>
    <xf numFmtId="0" fontId="57" fillId="64" borderId="93" applyNumberFormat="0" applyFont="0" applyAlignment="0" applyProtection="0"/>
    <xf numFmtId="0" fontId="71" fillId="48" borderId="92" applyNumberFormat="0" applyAlignment="0" applyProtection="0"/>
    <xf numFmtId="0" fontId="77" fillId="61" borderId="94" applyNumberFormat="0" applyAlignment="0" applyProtection="0"/>
    <xf numFmtId="0" fontId="57" fillId="64" borderId="93" applyNumberFormat="0" applyFont="0" applyAlignment="0" applyProtection="0"/>
    <xf numFmtId="0" fontId="79" fillId="0" borderId="95" applyNumberFormat="0" applyFill="0" applyAlignment="0" applyProtection="0"/>
    <xf numFmtId="0" fontId="79" fillId="0" borderId="95" applyNumberFormat="0" applyFill="0" applyAlignment="0" applyProtection="0"/>
    <xf numFmtId="0" fontId="79" fillId="0" borderId="95" applyNumberFormat="0" applyFill="0" applyAlignment="0" applyProtection="0"/>
    <xf numFmtId="0" fontId="79" fillId="0" borderId="95" applyNumberFormat="0" applyFill="0" applyAlignment="0" applyProtection="0"/>
    <xf numFmtId="0" fontId="79" fillId="0" borderId="95" applyNumberFormat="0" applyFill="0" applyAlignment="0" applyProtection="0"/>
    <xf numFmtId="0" fontId="12" fillId="0" borderId="0"/>
    <xf numFmtId="0" fontId="12" fillId="0" borderId="0" applyNumberFormat="0" applyBorder="0" applyProtection="0">
      <alignment vertical="center"/>
    </xf>
    <xf numFmtId="0" fontId="12" fillId="0" borderId="0"/>
    <xf numFmtId="0" fontId="12" fillId="0" borderId="0"/>
    <xf numFmtId="0" fontId="8" fillId="0" borderId="0">
      <alignment vertical="center"/>
    </xf>
    <xf numFmtId="0" fontId="8" fillId="0" borderId="0"/>
  </cellStyleXfs>
  <cellXfs count="433">
    <xf numFmtId="0" fontId="0" fillId="0" borderId="0" xfId="0">
      <alignment vertical="center"/>
    </xf>
    <xf numFmtId="0" fontId="10" fillId="0" borderId="0" xfId="2" applyNumberFormat="1" applyFont="1">
      <alignment vertical="center"/>
    </xf>
    <xf numFmtId="0" fontId="7" fillId="2" borderId="0" xfId="0" applyNumberFormat="1" applyFont="1" applyFill="1" applyBorder="1" applyAlignment="1">
      <alignment horizontal="center" vertical="center" wrapText="1"/>
    </xf>
    <xf numFmtId="0" fontId="7" fillId="2" borderId="0" xfId="0" applyNumberFormat="1" applyFont="1" applyFill="1" applyBorder="1" applyAlignment="1">
      <alignment horizontal="center" vertical="center"/>
    </xf>
    <xf numFmtId="0" fontId="7" fillId="2" borderId="0" xfId="0" applyNumberFormat="1" applyFont="1" applyFill="1" applyBorder="1" applyAlignment="1">
      <alignment horizontal="left" vertical="center"/>
    </xf>
    <xf numFmtId="0" fontId="17" fillId="0" borderId="0" xfId="0" applyFont="1">
      <alignment vertical="center"/>
    </xf>
    <xf numFmtId="0" fontId="10" fillId="0" borderId="0" xfId="2" applyNumberFormat="1" applyFont="1" applyAlignment="1">
      <alignment horizontal="center" vertical="center"/>
    </xf>
    <xf numFmtId="0" fontId="17" fillId="0" borderId="0" xfId="0" applyFont="1" applyBorder="1">
      <alignment vertical="center"/>
    </xf>
    <xf numFmtId="0" fontId="17" fillId="0" borderId="0" xfId="0" applyFont="1" applyBorder="1" applyAlignment="1">
      <alignment vertical="center"/>
    </xf>
    <xf numFmtId="0" fontId="19" fillId="0" borderId="0" xfId="0" applyFont="1" applyAlignment="1">
      <alignment horizontal="center" vertical="center"/>
    </xf>
    <xf numFmtId="0" fontId="9" fillId="3" borderId="5" xfId="0" applyFont="1" applyFill="1" applyBorder="1" applyAlignment="1">
      <alignment horizontal="center"/>
    </xf>
    <xf numFmtId="0" fontId="7" fillId="0" borderId="0" xfId="0" applyFont="1" applyFill="1" applyAlignment="1">
      <alignment horizontal="center" vertical="center"/>
    </xf>
    <xf numFmtId="0" fontId="7" fillId="2" borderId="0" xfId="0" applyFont="1" applyFill="1" applyAlignment="1">
      <alignment vertical="center"/>
    </xf>
    <xf numFmtId="0" fontId="7" fillId="0" borderId="0" xfId="0" applyFont="1" applyFill="1" applyAlignment="1">
      <alignment vertical="center"/>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xf>
    <xf numFmtId="0" fontId="9" fillId="3" borderId="4" xfId="0" applyFont="1" applyFill="1" applyBorder="1" applyAlignment="1">
      <alignment horizontal="center"/>
    </xf>
    <xf numFmtId="0" fontId="20" fillId="0" borderId="0" xfId="0" applyFont="1" applyAlignment="1">
      <alignment vertical="center"/>
    </xf>
    <xf numFmtId="0" fontId="21" fillId="0" borderId="0" xfId="0" applyFont="1" applyAlignment="1">
      <alignment vertical="center"/>
    </xf>
    <xf numFmtId="0" fontId="17" fillId="0" borderId="0" xfId="0" applyFont="1" applyBorder="1" applyAlignment="1">
      <alignment horizontal="center" vertical="center"/>
    </xf>
    <xf numFmtId="0" fontId="19" fillId="0" borderId="0" xfId="0" applyFont="1" applyBorder="1" applyAlignment="1">
      <alignment horizontal="center" vertical="center"/>
    </xf>
    <xf numFmtId="0" fontId="29" fillId="0" borderId="0" xfId="0" applyFont="1" applyBorder="1">
      <alignment vertical="center"/>
    </xf>
    <xf numFmtId="0" fontId="17" fillId="0" borderId="11" xfId="0" applyFont="1" applyBorder="1">
      <alignment vertical="center"/>
    </xf>
    <xf numFmtId="0" fontId="17" fillId="0" borderId="12" xfId="0" applyFont="1" applyBorder="1">
      <alignment vertical="center"/>
    </xf>
    <xf numFmtId="0" fontId="28" fillId="0" borderId="12" xfId="0" applyFont="1" applyBorder="1" applyAlignment="1">
      <alignment horizontal="left"/>
    </xf>
    <xf numFmtId="0" fontId="17" fillId="0" borderId="13" xfId="0" applyFont="1" applyBorder="1">
      <alignment vertical="center"/>
    </xf>
    <xf numFmtId="0" fontId="17" fillId="0" borderId="14" xfId="0" applyFont="1" applyBorder="1">
      <alignment vertical="center"/>
    </xf>
    <xf numFmtId="0" fontId="17" fillId="0" borderId="15" xfId="0" applyFont="1" applyBorder="1">
      <alignment vertical="center"/>
    </xf>
    <xf numFmtId="0" fontId="20" fillId="0" borderId="15" xfId="0" applyFont="1" applyBorder="1" applyAlignment="1">
      <alignment vertical="center"/>
    </xf>
    <xf numFmtId="0" fontId="19" fillId="0" borderId="15" xfId="0" applyFont="1" applyBorder="1" applyAlignment="1">
      <alignment horizontal="center" vertical="center"/>
    </xf>
    <xf numFmtId="0" fontId="21" fillId="0" borderId="15" xfId="0" applyFont="1" applyBorder="1" applyAlignment="1">
      <alignment vertical="center"/>
    </xf>
    <xf numFmtId="0" fontId="17" fillId="0" borderId="16" xfId="0" applyFont="1" applyBorder="1">
      <alignment vertical="center"/>
    </xf>
    <xf numFmtId="0" fontId="17" fillId="0" borderId="17" xfId="0" applyFont="1" applyBorder="1">
      <alignment vertical="center"/>
    </xf>
    <xf numFmtId="0" fontId="17" fillId="0" borderId="18" xfId="0" applyFont="1" applyBorder="1">
      <alignment vertical="center"/>
    </xf>
    <xf numFmtId="0" fontId="31" fillId="0" borderId="0" xfId="0" applyFont="1" applyBorder="1">
      <alignment vertical="center"/>
    </xf>
    <xf numFmtId="0" fontId="17" fillId="0" borderId="0" xfId="0" applyFont="1" applyBorder="1" applyAlignment="1">
      <alignment horizontal="left" vertical="center"/>
    </xf>
    <xf numFmtId="0" fontId="48" fillId="42" borderId="0" xfId="13" applyFont="1" applyFill="1" applyBorder="1" applyAlignment="1">
      <alignment vertical="center" wrapText="1"/>
    </xf>
    <xf numFmtId="0" fontId="26" fillId="0" borderId="0" xfId="0" applyFont="1" applyBorder="1" applyAlignment="1">
      <alignment horizontal="center" vertical="center"/>
    </xf>
    <xf numFmtId="0" fontId="18" fillId="0" borderId="0" xfId="0" applyFont="1" applyBorder="1" applyAlignment="1">
      <alignment horizontal="center" vertical="center"/>
    </xf>
    <xf numFmtId="0" fontId="15" fillId="42" borderId="1" xfId="13" applyFont="1" applyFill="1" applyBorder="1" applyAlignment="1">
      <alignment vertical="center" wrapText="1"/>
    </xf>
    <xf numFmtId="0" fontId="52" fillId="2" borderId="1" xfId="13" applyFont="1" applyFill="1" applyBorder="1" applyAlignment="1">
      <alignment wrapText="1"/>
    </xf>
    <xf numFmtId="0" fontId="3" fillId="42" borderId="0" xfId="13" applyFont="1" applyFill="1"/>
    <xf numFmtId="0" fontId="3" fillId="42" borderId="0" xfId="13" applyFont="1" applyFill="1" applyAlignment="1">
      <alignment horizontal="center"/>
    </xf>
    <xf numFmtId="0" fontId="3" fillId="42" borderId="30" xfId="13" applyFont="1" applyFill="1" applyBorder="1"/>
    <xf numFmtId="0" fontId="3" fillId="42" borderId="31" xfId="13" applyFont="1" applyFill="1" applyBorder="1"/>
    <xf numFmtId="0" fontId="3" fillId="42" borderId="31" xfId="13" applyFont="1" applyFill="1" applyBorder="1" applyAlignment="1">
      <alignment horizontal="center"/>
    </xf>
    <xf numFmtId="0" fontId="3" fillId="42" borderId="32" xfId="13" applyFont="1" applyFill="1" applyBorder="1"/>
    <xf numFmtId="0" fontId="3" fillId="42" borderId="33" xfId="13" applyFont="1" applyFill="1" applyBorder="1"/>
    <xf numFmtId="0" fontId="3" fillId="42" borderId="34" xfId="13" applyFont="1" applyFill="1" applyBorder="1"/>
    <xf numFmtId="0" fontId="3" fillId="42" borderId="0" xfId="13" applyFont="1" applyFill="1" applyBorder="1"/>
    <xf numFmtId="0" fontId="3" fillId="42" borderId="0" xfId="13" applyFont="1" applyFill="1" applyBorder="1" applyAlignment="1">
      <alignment horizontal="center"/>
    </xf>
    <xf numFmtId="0" fontId="56" fillId="42" borderId="28" xfId="13" applyFont="1" applyFill="1" applyBorder="1" applyAlignment="1">
      <alignment horizontal="center" vertical="center" wrapText="1"/>
    </xf>
    <xf numFmtId="0" fontId="56" fillId="42" borderId="29" xfId="13" applyFont="1" applyFill="1" applyBorder="1" applyAlignment="1">
      <alignment horizontal="center" vertical="center" wrapText="1"/>
    </xf>
    <xf numFmtId="0" fontId="56" fillId="42" borderId="0" xfId="13" applyFont="1" applyFill="1" applyBorder="1" applyAlignment="1">
      <alignment horizontal="center" vertical="center" wrapText="1"/>
    </xf>
    <xf numFmtId="0" fontId="56" fillId="42" borderId="0" xfId="13" applyFont="1" applyFill="1" applyBorder="1" applyAlignment="1">
      <alignment horizontal="center" vertical="center"/>
    </xf>
    <xf numFmtId="0" fontId="56" fillId="42" borderId="0" xfId="13" applyFont="1" applyFill="1" applyBorder="1" applyAlignment="1">
      <alignment vertical="center"/>
    </xf>
    <xf numFmtId="0" fontId="3" fillId="42" borderId="40" xfId="13" applyFont="1" applyFill="1" applyBorder="1"/>
    <xf numFmtId="0" fontId="3" fillId="42" borderId="41" xfId="13" applyFont="1" applyFill="1" applyBorder="1"/>
    <xf numFmtId="0" fontId="3" fillId="42" borderId="41" xfId="13" applyFont="1" applyFill="1" applyBorder="1" applyAlignment="1">
      <alignment horizontal="center"/>
    </xf>
    <xf numFmtId="0" fontId="3" fillId="42" borderId="42" xfId="13" applyFont="1" applyFill="1" applyBorder="1"/>
    <xf numFmtId="0" fontId="3" fillId="42" borderId="52" xfId="13" applyFont="1" applyFill="1" applyBorder="1"/>
    <xf numFmtId="0" fontId="3" fillId="42" borderId="53" xfId="13" applyFont="1" applyFill="1" applyBorder="1"/>
    <xf numFmtId="0" fontId="3" fillId="42" borderId="53" xfId="13" applyFont="1" applyFill="1" applyBorder="1" applyAlignment="1">
      <alignment horizontal="center"/>
    </xf>
    <xf numFmtId="0" fontId="3" fillId="42" borderId="54" xfId="13" applyFont="1" applyFill="1" applyBorder="1"/>
    <xf numFmtId="0" fontId="3" fillId="42" borderId="55" xfId="13" applyFont="1" applyFill="1" applyBorder="1"/>
    <xf numFmtId="0" fontId="97" fillId="42" borderId="0" xfId="13" applyFont="1" applyFill="1" applyBorder="1" applyAlignment="1"/>
    <xf numFmtId="0" fontId="3" fillId="42" borderId="56" xfId="13" applyFont="1" applyFill="1" applyBorder="1"/>
    <xf numFmtId="0" fontId="98" fillId="42" borderId="0" xfId="13" applyFont="1" applyFill="1" applyBorder="1" applyAlignment="1"/>
    <xf numFmtId="0" fontId="98" fillId="42" borderId="0" xfId="13" applyFont="1" applyFill="1" applyBorder="1" applyAlignment="1">
      <alignment horizontal="center"/>
    </xf>
    <xf numFmtId="0" fontId="0" fillId="42" borderId="0" xfId="13" applyFont="1" applyFill="1" applyBorder="1"/>
    <xf numFmtId="0" fontId="0" fillId="42" borderId="0" xfId="13" applyFont="1" applyFill="1" applyBorder="1" applyAlignment="1">
      <alignment horizontal="center"/>
    </xf>
    <xf numFmtId="0" fontId="3" fillId="2" borderId="0" xfId="13" applyFont="1" applyFill="1"/>
    <xf numFmtId="0" fontId="3" fillId="2" borderId="0" xfId="13" applyFont="1" applyFill="1" applyAlignment="1">
      <alignment horizontal="center"/>
    </xf>
    <xf numFmtId="0" fontId="98" fillId="2" borderId="0" xfId="13" applyFont="1" applyFill="1" applyBorder="1" applyAlignment="1"/>
    <xf numFmtId="0" fontId="3" fillId="42" borderId="57" xfId="13" applyFont="1" applyFill="1" applyBorder="1"/>
    <xf numFmtId="0" fontId="3" fillId="42" borderId="58" xfId="13" applyFont="1" applyFill="1" applyBorder="1"/>
    <xf numFmtId="0" fontId="3" fillId="42" borderId="58" xfId="13" applyFont="1" applyFill="1" applyBorder="1" applyAlignment="1">
      <alignment horizontal="center"/>
    </xf>
    <xf numFmtId="0" fontId="3" fillId="42" borderId="59" xfId="13" applyFont="1" applyFill="1" applyBorder="1"/>
    <xf numFmtId="0" fontId="10" fillId="0" borderId="0" xfId="2" applyNumberFormat="1" applyFont="1" applyAlignment="1">
      <alignment horizontal="left" vertical="center"/>
    </xf>
    <xf numFmtId="0" fontId="9" fillId="3" borderId="6" xfId="0" applyFont="1" applyFill="1" applyBorder="1" applyAlignment="1">
      <alignment horizontal="center"/>
    </xf>
    <xf numFmtId="0" fontId="9" fillId="3" borderId="4" xfId="0" applyFont="1" applyFill="1" applyBorder="1" applyAlignment="1">
      <alignment horizontal="center"/>
    </xf>
    <xf numFmtId="0" fontId="9" fillId="3" borderId="7" xfId="0" applyFont="1" applyFill="1" applyBorder="1" applyAlignment="1">
      <alignment horizontal="center"/>
    </xf>
    <xf numFmtId="0" fontId="17" fillId="0" borderId="0" xfId="0" applyFont="1" applyBorder="1" applyAlignment="1">
      <alignment horizontal="left" vertical="top"/>
    </xf>
    <xf numFmtId="0" fontId="7" fillId="2" borderId="0" xfId="0" applyNumberFormat="1" applyFont="1" applyFill="1" applyBorder="1" applyAlignment="1">
      <alignment vertical="center"/>
    </xf>
    <xf numFmtId="0" fontId="3" fillId="42" borderId="33" xfId="13" applyFont="1" applyFill="1" applyBorder="1" applyAlignment="1">
      <alignment vertical="center"/>
    </xf>
    <xf numFmtId="0" fontId="3" fillId="42" borderId="34" xfId="13" applyFont="1" applyFill="1" applyBorder="1" applyAlignment="1">
      <alignment vertical="center"/>
    </xf>
    <xf numFmtId="0" fontId="3" fillId="42" borderId="0" xfId="13" applyFont="1" applyFill="1" applyAlignment="1">
      <alignment vertical="center"/>
    </xf>
    <xf numFmtId="0" fontId="10" fillId="0" borderId="0" xfId="2" applyNumberFormat="1" applyFont="1" applyAlignment="1">
      <alignment horizontal="center" vertical="center" wrapText="1"/>
    </xf>
    <xf numFmtId="0" fontId="17" fillId="0" borderId="6" xfId="0" applyFont="1" applyBorder="1" applyAlignment="1">
      <alignment horizontal="left" vertical="top" wrapText="1"/>
    </xf>
    <xf numFmtId="0" fontId="17" fillId="0" borderId="4" xfId="0" applyFont="1" applyBorder="1" applyAlignment="1">
      <alignment horizontal="left" vertical="top"/>
    </xf>
    <xf numFmtId="0" fontId="17" fillId="0" borderId="7" xfId="0" applyFont="1" applyBorder="1" applyAlignment="1">
      <alignment horizontal="left" vertical="top"/>
    </xf>
    <xf numFmtId="0" fontId="17" fillId="0" borderId="63" xfId="0" applyFont="1" applyBorder="1" applyAlignment="1">
      <alignment horizontal="left" vertical="top"/>
    </xf>
    <xf numFmtId="0" fontId="17" fillId="0" borderId="64" xfId="0" applyFont="1" applyBorder="1" applyAlignment="1">
      <alignment horizontal="left" vertical="top"/>
    </xf>
    <xf numFmtId="0" fontId="17" fillId="0" borderId="63" xfId="0" applyFont="1" applyBorder="1">
      <alignment vertical="center"/>
    </xf>
    <xf numFmtId="0" fontId="17" fillId="0" borderId="65" xfId="0" applyFont="1" applyBorder="1">
      <alignment vertical="center"/>
    </xf>
    <xf numFmtId="0" fontId="17" fillId="0" borderId="66" xfId="0" applyFont="1" applyBorder="1" applyAlignment="1">
      <alignment horizontal="left" vertical="top"/>
    </xf>
    <xf numFmtId="0" fontId="17" fillId="0" borderId="67" xfId="0" applyFont="1" applyBorder="1" applyAlignment="1">
      <alignment horizontal="left" vertical="top"/>
    </xf>
    <xf numFmtId="0" fontId="101" fillId="0" borderId="3" xfId="0" applyFont="1" applyBorder="1" applyAlignment="1">
      <alignment horizontal="center" vertical="center"/>
    </xf>
    <xf numFmtId="0" fontId="101" fillId="0" borderId="3" xfId="0" applyFont="1" applyBorder="1">
      <alignment vertical="center"/>
    </xf>
    <xf numFmtId="0" fontId="0" fillId="0" borderId="60" xfId="13" applyFont="1" applyFill="1" applyBorder="1"/>
    <xf numFmtId="0" fontId="3" fillId="42" borderId="60" xfId="13" applyFont="1" applyFill="1" applyBorder="1"/>
    <xf numFmtId="0" fontId="3" fillId="2" borderId="60" xfId="13" applyFont="1" applyFill="1" applyBorder="1" applyAlignment="1">
      <alignment horizontal="center"/>
    </xf>
    <xf numFmtId="0" fontId="3" fillId="2" borderId="60" xfId="13" applyFont="1" applyFill="1" applyBorder="1"/>
    <xf numFmtId="0" fontId="54" fillId="0" borderId="28" xfId="15" applyFont="1" applyFill="1" applyBorder="1" applyAlignment="1">
      <alignment horizontal="left"/>
    </xf>
    <xf numFmtId="0" fontId="107" fillId="0" borderId="33" xfId="13" applyFont="1" applyFill="1" applyBorder="1"/>
    <xf numFmtId="0" fontId="107" fillId="0" borderId="0" xfId="13" applyFont="1" applyFill="1"/>
    <xf numFmtId="0" fontId="1" fillId="0" borderId="60" xfId="13" applyFont="1" applyFill="1" applyBorder="1"/>
    <xf numFmtId="14" fontId="101" fillId="0" borderId="3" xfId="0" applyNumberFormat="1" applyFont="1" applyBorder="1" applyAlignment="1">
      <alignment horizontal="center" vertical="center"/>
    </xf>
    <xf numFmtId="0" fontId="7" fillId="8" borderId="6" xfId="0" applyNumberFormat="1" applyFont="1" applyFill="1" applyBorder="1" applyAlignment="1">
      <alignment horizontal="center" vertical="center" wrapText="1"/>
    </xf>
    <xf numFmtId="0" fontId="7" fillId="8" borderId="37" xfId="0" applyNumberFormat="1" applyFont="1" applyFill="1" applyBorder="1" applyAlignment="1">
      <alignment horizontal="center" vertical="center" wrapText="1"/>
    </xf>
    <xf numFmtId="0" fontId="0" fillId="0" borderId="74" xfId="0" applyBorder="1">
      <alignment vertical="center"/>
    </xf>
    <xf numFmtId="0" fontId="56" fillId="42" borderId="74" xfId="13" applyFont="1" applyFill="1" applyBorder="1" applyAlignment="1">
      <alignment vertical="center"/>
    </xf>
    <xf numFmtId="0" fontId="0" fillId="0" borderId="28" xfId="0" applyBorder="1">
      <alignment vertical="center"/>
    </xf>
    <xf numFmtId="0" fontId="56" fillId="42" borderId="74" xfId="13" applyFont="1" applyFill="1" applyBorder="1" applyAlignment="1">
      <alignment horizontal="center" vertical="center"/>
    </xf>
    <xf numFmtId="0" fontId="56" fillId="42" borderId="70" xfId="13" applyFont="1" applyFill="1" applyBorder="1" applyAlignment="1">
      <alignment horizontal="center" vertical="center"/>
    </xf>
    <xf numFmtId="182" fontId="54" fillId="0" borderId="74" xfId="15" applyNumberFormat="1" applyFont="1" applyFill="1" applyBorder="1" applyAlignment="1">
      <alignment horizontal="center"/>
    </xf>
    <xf numFmtId="9" fontId="54" fillId="0" borderId="74" xfId="15" applyNumberFormat="1" applyFont="1" applyFill="1" applyBorder="1" applyAlignment="1">
      <alignment horizontal="center"/>
    </xf>
    <xf numFmtId="0" fontId="50" fillId="42" borderId="75" xfId="13" applyFont="1" applyFill="1" applyBorder="1" applyAlignment="1">
      <alignment horizontal="center" vertical="center" wrapText="1"/>
    </xf>
    <xf numFmtId="0" fontId="50" fillId="42" borderId="76" xfId="13" applyFont="1" applyFill="1" applyBorder="1" applyAlignment="1">
      <alignment horizontal="center" vertical="center" wrapText="1"/>
    </xf>
    <xf numFmtId="0" fontId="55" fillId="42" borderId="38" xfId="13" applyFont="1" applyFill="1" applyBorder="1" applyAlignment="1"/>
    <xf numFmtId="0" fontId="14" fillId="2" borderId="0" xfId="0" applyNumberFormat="1" applyFont="1" applyFill="1" applyBorder="1" applyAlignment="1">
      <alignment vertical="center" wrapText="1"/>
    </xf>
    <xf numFmtId="0" fontId="109" fillId="2" borderId="4" xfId="0" applyNumberFormat="1" applyFont="1" applyFill="1" applyBorder="1" applyAlignment="1">
      <alignment horizontal="left" vertical="center"/>
    </xf>
    <xf numFmtId="0" fontId="109" fillId="2" borderId="38" xfId="0" applyNumberFormat="1" applyFont="1" applyFill="1" applyBorder="1" applyAlignment="1">
      <alignment horizontal="left" vertical="center"/>
    </xf>
    <xf numFmtId="0" fontId="3" fillId="2" borderId="33" xfId="13" applyFont="1" applyFill="1" applyBorder="1"/>
    <xf numFmtId="0" fontId="3" fillId="2" borderId="34" xfId="13" applyFont="1" applyFill="1" applyBorder="1"/>
    <xf numFmtId="0" fontId="107" fillId="0" borderId="34" xfId="13" applyFont="1" applyFill="1" applyBorder="1"/>
    <xf numFmtId="0" fontId="55" fillId="8" borderId="37" xfId="13" applyFont="1" applyFill="1" applyBorder="1" applyAlignment="1"/>
    <xf numFmtId="0" fontId="50" fillId="2" borderId="4" xfId="13" applyFont="1" applyFill="1" applyBorder="1" applyAlignment="1">
      <alignment vertical="center" wrapText="1"/>
    </xf>
    <xf numFmtId="0" fontId="56" fillId="42" borderId="74" xfId="13" applyFont="1" applyFill="1" applyBorder="1" applyAlignment="1">
      <alignment horizontal="center" vertical="center" wrapText="1"/>
    </xf>
    <xf numFmtId="0" fontId="56" fillId="42" borderId="70" xfId="13" applyFont="1" applyFill="1" applyBorder="1" applyAlignment="1">
      <alignment horizontal="center" vertical="center" wrapText="1"/>
    </xf>
    <xf numFmtId="0" fontId="56" fillId="42" borderId="70" xfId="13" applyFont="1" applyFill="1" applyBorder="1" applyAlignment="1">
      <alignment vertical="center"/>
    </xf>
    <xf numFmtId="0" fontId="55" fillId="42" borderId="81" xfId="13" applyFont="1" applyFill="1" applyBorder="1" applyAlignment="1"/>
    <xf numFmtId="0" fontId="50" fillId="42" borderId="82" xfId="13" applyFont="1" applyFill="1" applyBorder="1" applyAlignment="1">
      <alignment horizontal="center" vertical="center" wrapText="1"/>
    </xf>
    <xf numFmtId="0" fontId="54" fillId="0" borderId="83" xfId="15" applyFont="1" applyFill="1" applyBorder="1" applyAlignment="1">
      <alignment horizontal="left"/>
    </xf>
    <xf numFmtId="0" fontId="56" fillId="42" borderId="34" xfId="13" applyFont="1" applyFill="1" applyBorder="1" applyAlignment="1">
      <alignment vertical="center"/>
    </xf>
    <xf numFmtId="0" fontId="50" fillId="2" borderId="85" xfId="13" applyFont="1" applyFill="1" applyBorder="1" applyAlignment="1">
      <alignment vertical="center" wrapText="1"/>
    </xf>
    <xf numFmtId="0" fontId="0" fillId="0" borderId="83" xfId="0" applyBorder="1">
      <alignment vertical="center"/>
    </xf>
    <xf numFmtId="0" fontId="56" fillId="42" borderId="83" xfId="13" applyFont="1" applyFill="1" applyBorder="1" applyAlignment="1">
      <alignment vertical="center"/>
    </xf>
    <xf numFmtId="0" fontId="56" fillId="42" borderId="84" xfId="13" applyFont="1" applyFill="1" applyBorder="1" applyAlignment="1">
      <alignment vertical="center"/>
    </xf>
    <xf numFmtId="0" fontId="17" fillId="0" borderId="74" xfId="0" applyFont="1" applyFill="1" applyBorder="1" applyAlignment="1">
      <alignment horizontal="center" vertical="center"/>
    </xf>
    <xf numFmtId="0" fontId="52" fillId="2" borderId="74" xfId="13" applyFont="1" applyFill="1" applyBorder="1" applyAlignment="1"/>
    <xf numFmtId="0" fontId="51" fillId="42" borderId="74" xfId="13" applyFont="1" applyFill="1" applyBorder="1" applyAlignment="1">
      <alignment vertical="center" wrapText="1"/>
    </xf>
    <xf numFmtId="0" fontId="17" fillId="0" borderId="74" xfId="0" applyFont="1" applyFill="1" applyBorder="1" applyAlignment="1">
      <alignment horizontal="center" vertical="center"/>
    </xf>
    <xf numFmtId="0" fontId="54" fillId="0" borderId="71" xfId="15" applyFont="1" applyFill="1" applyBorder="1"/>
    <xf numFmtId="0" fontId="54" fillId="0" borderId="86" xfId="15" applyFont="1" applyFill="1" applyBorder="1" applyAlignment="1">
      <alignment horizontal="left"/>
    </xf>
    <xf numFmtId="182" fontId="54" fillId="0" borderId="72" xfId="15" applyNumberFormat="1" applyFont="1" applyFill="1" applyBorder="1" applyAlignment="1">
      <alignment horizontal="center"/>
    </xf>
    <xf numFmtId="9" fontId="54" fillId="0" borderId="72" xfId="15" applyNumberFormat="1" applyFont="1" applyFill="1" applyBorder="1" applyAlignment="1">
      <alignment horizontal="center"/>
    </xf>
    <xf numFmtId="0" fontId="54" fillId="0" borderId="87" xfId="15" applyFont="1" applyFill="1" applyBorder="1"/>
    <xf numFmtId="0" fontId="54" fillId="0" borderId="69" xfId="15" applyFont="1" applyFill="1" applyBorder="1" applyAlignment="1">
      <alignment horizontal="left"/>
    </xf>
    <xf numFmtId="0" fontId="17" fillId="0" borderId="74" xfId="0" applyFont="1" applyFill="1" applyBorder="1">
      <alignment vertical="center"/>
    </xf>
    <xf numFmtId="0" fontId="17" fillId="0" borderId="74" xfId="0" applyFont="1" applyBorder="1">
      <alignment vertical="center"/>
    </xf>
    <xf numFmtId="0" fontId="17" fillId="65" borderId="74" xfId="0" applyFont="1" applyFill="1" applyBorder="1" applyAlignment="1">
      <alignment horizontal="center" vertical="center"/>
    </xf>
    <xf numFmtId="0" fontId="17" fillId="0" borderId="29" xfId="0" applyFont="1" applyFill="1" applyBorder="1">
      <alignment vertical="center"/>
    </xf>
    <xf numFmtId="0" fontId="17" fillId="0" borderId="70" xfId="0" applyFont="1" applyFill="1" applyBorder="1">
      <alignment vertical="center"/>
    </xf>
    <xf numFmtId="0" fontId="17" fillId="0" borderId="70" xfId="0" applyFont="1" applyFill="1" applyBorder="1" applyAlignment="1">
      <alignment horizontal="center" vertical="center"/>
    </xf>
    <xf numFmtId="185" fontId="7" fillId="0" borderId="74" xfId="0" applyNumberFormat="1" applyFont="1" applyFill="1" applyBorder="1" applyAlignment="1">
      <alignment horizontal="center" vertical="center"/>
    </xf>
    <xf numFmtId="0" fontId="10" fillId="0" borderId="74" xfId="0" applyFont="1" applyFill="1" applyBorder="1" applyAlignment="1">
      <alignment horizontal="left" vertical="center"/>
    </xf>
    <xf numFmtId="0" fontId="10" fillId="0" borderId="74" xfId="0" applyFont="1" applyBorder="1">
      <alignment vertical="center"/>
    </xf>
    <xf numFmtId="0" fontId="109" fillId="2" borderId="4" xfId="0" applyNumberFormat="1" applyFont="1" applyFill="1" applyBorder="1" applyAlignment="1">
      <alignment vertical="center"/>
    </xf>
    <xf numFmtId="185" fontId="7" fillId="0" borderId="74" xfId="0" applyNumberFormat="1" applyFont="1" applyFill="1" applyBorder="1" applyAlignment="1">
      <alignment vertical="center"/>
    </xf>
    <xf numFmtId="0" fontId="0" fillId="0" borderId="0" xfId="0" applyAlignment="1">
      <alignment vertical="center"/>
    </xf>
    <xf numFmtId="0" fontId="10" fillId="0" borderId="71" xfId="0" applyFont="1" applyBorder="1">
      <alignment vertical="center"/>
    </xf>
    <xf numFmtId="0" fontId="0" fillId="67" borderId="72" xfId="0" applyFill="1" applyBorder="1" applyAlignment="1">
      <alignment vertical="center" textRotation="60"/>
    </xf>
    <xf numFmtId="0" fontId="10" fillId="0" borderId="74" xfId="0" applyFont="1" applyFill="1" applyBorder="1" applyAlignment="1">
      <alignment horizontal="left" vertical="top"/>
    </xf>
    <xf numFmtId="0" fontId="10" fillId="0" borderId="0" xfId="0" applyFont="1" applyFill="1" applyBorder="1" applyAlignment="1">
      <alignment horizontal="left" vertical="center"/>
    </xf>
    <xf numFmtId="0" fontId="52" fillId="0" borderId="74" xfId="0" applyNumberFormat="1" applyFont="1" applyFill="1" applyBorder="1" applyAlignment="1">
      <alignment horizontal="left" vertical="center"/>
    </xf>
    <xf numFmtId="0" fontId="15" fillId="7" borderId="70" xfId="0" applyNumberFormat="1" applyFont="1" applyFill="1" applyBorder="1" applyAlignment="1">
      <alignment horizontal="left" vertical="center" wrapText="1"/>
    </xf>
    <xf numFmtId="0" fontId="15" fillId="7" borderId="74" xfId="0" applyNumberFormat="1" applyFont="1" applyFill="1" applyBorder="1" applyAlignment="1">
      <alignment horizontal="left" vertical="center" wrapText="1"/>
    </xf>
    <xf numFmtId="0" fontId="0" fillId="0" borderId="0" xfId="0" applyAlignment="1">
      <alignment horizontal="left" vertical="center"/>
    </xf>
    <xf numFmtId="0" fontId="15" fillId="5" borderId="73" xfId="0" applyNumberFormat="1" applyFont="1" applyFill="1" applyBorder="1" applyAlignment="1">
      <alignment horizontal="left" vertical="center" wrapText="1"/>
    </xf>
    <xf numFmtId="0" fontId="15" fillId="5" borderId="72" xfId="0" applyNumberFormat="1" applyFont="1" applyFill="1" applyBorder="1" applyAlignment="1">
      <alignment horizontal="left" vertical="center" wrapText="1"/>
    </xf>
    <xf numFmtId="0" fontId="14" fillId="2" borderId="0" xfId="0" applyNumberFormat="1" applyFont="1" applyFill="1" applyBorder="1" applyAlignment="1">
      <alignment horizontal="left" vertical="center" wrapText="1"/>
    </xf>
    <xf numFmtId="0" fontId="7" fillId="2" borderId="0" xfId="0" applyNumberFormat="1" applyFont="1" applyFill="1" applyBorder="1" applyAlignment="1">
      <alignment horizontal="left" vertical="center"/>
    </xf>
    <xf numFmtId="185" fontId="7" fillId="0" borderId="74" xfId="0" applyNumberFormat="1" applyFont="1" applyFill="1" applyBorder="1" applyAlignment="1">
      <alignment horizontal="center" vertical="center"/>
    </xf>
    <xf numFmtId="0" fontId="10" fillId="0" borderId="74" xfId="0" applyFont="1" applyFill="1" applyBorder="1" applyAlignment="1">
      <alignment vertical="center"/>
    </xf>
    <xf numFmtId="0" fontId="7" fillId="0" borderId="0" xfId="0" applyFont="1" applyAlignment="1">
      <alignment horizontal="left" vertical="center"/>
    </xf>
    <xf numFmtId="0" fontId="9" fillId="5" borderId="2" xfId="0" applyFont="1" applyFill="1" applyBorder="1" applyAlignment="1">
      <alignment horizontal="left" vertical="center" wrapText="1"/>
    </xf>
    <xf numFmtId="0" fontId="0" fillId="0" borderId="0" xfId="0">
      <alignment vertical="center"/>
    </xf>
    <xf numFmtId="0" fontId="15" fillId="4" borderId="90" xfId="0" applyNumberFormat="1" applyFont="1" applyFill="1" applyBorder="1" applyAlignment="1">
      <alignment horizontal="center" vertical="center" wrapText="1"/>
    </xf>
    <xf numFmtId="0" fontId="9" fillId="5" borderId="9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6" borderId="91" xfId="0" applyFont="1" applyFill="1" applyBorder="1" applyAlignment="1">
      <alignment horizontal="center" vertical="center" wrapText="1"/>
    </xf>
    <xf numFmtId="0" fontId="9" fillId="5" borderId="2" xfId="0" applyFont="1" applyFill="1" applyBorder="1" applyAlignment="1">
      <alignment horizontal="center" vertical="center"/>
    </xf>
    <xf numFmtId="0" fontId="7" fillId="0" borderId="0" xfId="0" applyFont="1" applyFill="1" applyAlignment="1">
      <alignment vertical="center"/>
    </xf>
    <xf numFmtId="0" fontId="109" fillId="2" borderId="0" xfId="0" applyNumberFormat="1" applyFont="1" applyFill="1" applyBorder="1" applyAlignment="1">
      <alignment horizontal="left" vertical="center"/>
    </xf>
    <xf numFmtId="0" fontId="7" fillId="8" borderId="0" xfId="0" applyFont="1" applyFill="1" applyAlignment="1">
      <alignment vertical="center"/>
    </xf>
    <xf numFmtId="0" fontId="7" fillId="0" borderId="74" xfId="0" applyFont="1" applyFill="1" applyBorder="1" applyAlignment="1">
      <alignment horizontal="center" vertical="center"/>
    </xf>
    <xf numFmtId="0" fontId="10" fillId="0" borderId="74" xfId="0" applyFont="1" applyFill="1" applyBorder="1" applyAlignment="1">
      <alignment horizontal="center" vertical="center"/>
    </xf>
    <xf numFmtId="0" fontId="10" fillId="0" borderId="74" xfId="0" applyFont="1" applyFill="1" applyBorder="1" applyAlignment="1">
      <alignment horizontal="left" vertical="center"/>
    </xf>
    <xf numFmtId="0" fontId="10" fillId="0" borderId="74" xfId="0" applyFont="1" applyFill="1" applyBorder="1">
      <alignment vertical="center"/>
    </xf>
    <xf numFmtId="185" fontId="7" fillId="0" borderId="74" xfId="0" applyNumberFormat="1" applyFont="1" applyFill="1" applyBorder="1" applyAlignment="1">
      <alignment vertical="center"/>
    </xf>
    <xf numFmtId="0" fontId="10" fillId="8" borderId="74" xfId="0" applyFont="1" applyFill="1" applyBorder="1" applyAlignment="1">
      <alignment horizontal="left" vertical="center"/>
    </xf>
    <xf numFmtId="0" fontId="10" fillId="0" borderId="90" xfId="0" applyFont="1" applyFill="1" applyBorder="1" applyAlignment="1">
      <alignment horizontal="left" vertical="center"/>
    </xf>
    <xf numFmtId="0" fontId="10" fillId="0" borderId="90" xfId="0" applyFont="1" applyFill="1" applyBorder="1" applyAlignment="1">
      <alignment horizontal="left" vertical="top"/>
    </xf>
    <xf numFmtId="0" fontId="10" fillId="0" borderId="97" xfId="0" applyFont="1" applyBorder="1">
      <alignment vertical="center"/>
    </xf>
    <xf numFmtId="0" fontId="10" fillId="0" borderId="98" xfId="0" applyFont="1" applyFill="1" applyBorder="1" applyAlignment="1">
      <alignment horizontal="left" vertical="center"/>
    </xf>
    <xf numFmtId="0" fontId="10" fillId="0" borderId="98" xfId="0" applyFont="1" applyBorder="1">
      <alignment vertical="center"/>
    </xf>
    <xf numFmtId="9" fontId="10" fillId="0" borderId="74" xfId="0" applyNumberFormat="1" applyFont="1" applyBorder="1">
      <alignment vertical="center"/>
    </xf>
    <xf numFmtId="9" fontId="10" fillId="0" borderId="98" xfId="0" applyNumberFormat="1" applyFont="1" applyBorder="1">
      <alignment vertical="center"/>
    </xf>
    <xf numFmtId="0" fontId="17" fillId="0" borderId="98" xfId="0" applyFont="1" applyFill="1" applyBorder="1" applyAlignment="1">
      <alignment horizontal="left" vertical="center"/>
    </xf>
    <xf numFmtId="0" fontId="52" fillId="2" borderId="98" xfId="0" applyNumberFormat="1" applyFont="1" applyFill="1" applyBorder="1" applyAlignment="1">
      <alignment horizontal="center" vertical="center"/>
    </xf>
    <xf numFmtId="0" fontId="10" fillId="8" borderId="90" xfId="0" applyFont="1" applyFill="1" applyBorder="1" applyAlignment="1">
      <alignment horizontal="left" vertical="center"/>
    </xf>
    <xf numFmtId="0" fontId="10" fillId="0" borderId="74" xfId="319" applyFont="1" applyFill="1" applyBorder="1" applyAlignment="1">
      <alignment horizontal="center"/>
    </xf>
    <xf numFmtId="0" fontId="10" fillId="0" borderId="74" xfId="319" applyFont="1" applyFill="1" applyBorder="1" applyAlignment="1">
      <alignment horizontal="left"/>
    </xf>
    <xf numFmtId="0" fontId="0" fillId="0" borderId="0" xfId="0" applyAlignment="1">
      <alignment horizontal="center" vertical="center"/>
    </xf>
    <xf numFmtId="9" fontId="7" fillId="0" borderId="90" xfId="0" applyNumberFormat="1" applyFont="1" applyFill="1" applyBorder="1" applyAlignment="1">
      <alignment horizontal="center" vertical="center"/>
    </xf>
    <xf numFmtId="0" fontId="10" fillId="0" borderId="90" xfId="0" applyFont="1" applyBorder="1" applyAlignment="1">
      <alignment horizontal="center" vertical="center"/>
    </xf>
    <xf numFmtId="0" fontId="17" fillId="0" borderId="90" xfId="0" applyFont="1" applyBorder="1">
      <alignment vertical="center"/>
    </xf>
    <xf numFmtId="0" fontId="0" fillId="0" borderId="0" xfId="0" applyFill="1">
      <alignment vertical="center"/>
    </xf>
    <xf numFmtId="0" fontId="10" fillId="8" borderId="90" xfId="0" applyFont="1" applyFill="1" applyBorder="1" applyAlignment="1">
      <alignment horizontal="center" vertical="center"/>
    </xf>
    <xf numFmtId="0" fontId="114" fillId="0" borderId="0" xfId="0" applyFont="1">
      <alignment vertical="center"/>
    </xf>
    <xf numFmtId="0" fontId="101" fillId="0" borderId="3" xfId="0" applyFont="1" applyBorder="1" applyAlignment="1">
      <alignment vertical="center" wrapText="1"/>
    </xf>
    <xf numFmtId="0" fontId="99" fillId="2" borderId="0" xfId="0" applyNumberFormat="1" applyFont="1" applyFill="1" applyBorder="1" applyAlignment="1">
      <alignment vertical="center" wrapText="1"/>
    </xf>
    <xf numFmtId="0" fontId="7" fillId="8" borderId="90" xfId="0" applyNumberFormat="1" applyFont="1" applyFill="1" applyBorder="1" applyAlignment="1">
      <alignment horizontal="center" vertical="center" wrapText="1"/>
    </xf>
    <xf numFmtId="185" fontId="7" fillId="0" borderId="90" xfId="0" applyNumberFormat="1" applyFont="1" applyFill="1" applyBorder="1" applyAlignment="1">
      <alignment horizontal="center" vertical="center"/>
    </xf>
    <xf numFmtId="0" fontId="52" fillId="0" borderId="90" xfId="0" applyNumberFormat="1" applyFont="1" applyFill="1" applyBorder="1" applyAlignment="1">
      <alignment horizontal="center" vertical="center"/>
    </xf>
    <xf numFmtId="0" fontId="10" fillId="0" borderId="0" xfId="2" applyNumberFormat="1" applyFont="1" applyFill="1">
      <alignment vertical="center"/>
    </xf>
    <xf numFmtId="0" fontId="10" fillId="0" borderId="97" xfId="0" applyFont="1" applyFill="1" applyBorder="1">
      <alignment vertical="center"/>
    </xf>
    <xf numFmtId="0" fontId="10" fillId="0" borderId="99" xfId="0" applyFont="1" applyFill="1" applyBorder="1" applyAlignment="1">
      <alignment horizontal="left" vertical="center"/>
    </xf>
    <xf numFmtId="0" fontId="10" fillId="0" borderId="99" xfId="0" applyFont="1" applyBorder="1">
      <alignment vertical="center"/>
    </xf>
    <xf numFmtId="0" fontId="10" fillId="0" borderId="90" xfId="0" applyFont="1" applyFill="1" applyBorder="1" applyAlignment="1">
      <alignment vertical="center"/>
    </xf>
    <xf numFmtId="0" fontId="7" fillId="0" borderId="90" xfId="0" applyNumberFormat="1" applyFont="1" applyFill="1" applyBorder="1" applyAlignment="1">
      <alignment horizontal="left" vertical="center"/>
    </xf>
    <xf numFmtId="0" fontId="7" fillId="0" borderId="90" xfId="0" applyNumberFormat="1" applyFont="1" applyFill="1" applyBorder="1" applyAlignment="1">
      <alignment horizontal="center" vertical="center"/>
    </xf>
    <xf numFmtId="0" fontId="10" fillId="0" borderId="90" xfId="0" applyFont="1" applyFill="1" applyBorder="1">
      <alignment vertical="center"/>
    </xf>
    <xf numFmtId="9" fontId="10" fillId="0" borderId="90" xfId="0" applyNumberFormat="1" applyFont="1" applyFill="1" applyBorder="1">
      <alignment vertical="center"/>
    </xf>
    <xf numFmtId="0" fontId="9" fillId="0" borderId="90" xfId="0" applyNumberFormat="1" applyFont="1" applyFill="1" applyBorder="1" applyAlignment="1">
      <alignment horizontal="center" vertical="center" wrapText="1"/>
    </xf>
    <xf numFmtId="186" fontId="7" fillId="0" borderId="98" xfId="0" applyNumberFormat="1" applyFont="1" applyFill="1" applyBorder="1" applyAlignment="1">
      <alignment horizontal="left" vertical="center"/>
    </xf>
    <xf numFmtId="186" fontId="7" fillId="0" borderId="98" xfId="0" applyNumberFormat="1" applyFont="1" applyFill="1" applyBorder="1" applyAlignment="1">
      <alignment vertical="center"/>
    </xf>
    <xf numFmtId="186" fontId="7" fillId="0" borderId="98" xfId="0" applyNumberFormat="1" applyFont="1" applyFill="1" applyBorder="1" applyAlignment="1">
      <alignment horizontal="center" vertical="center"/>
    </xf>
    <xf numFmtId="0" fontId="115" fillId="0" borderId="0" xfId="0" applyFont="1" applyFill="1">
      <alignment vertical="center"/>
    </xf>
    <xf numFmtId="0" fontId="10" fillId="3" borderId="90" xfId="0" applyFont="1" applyFill="1" applyBorder="1" applyAlignment="1">
      <alignment horizontal="left" vertical="center"/>
    </xf>
    <xf numFmtId="0" fontId="17" fillId="0" borderId="74" xfId="0" applyFont="1" applyBorder="1" applyAlignment="1">
      <alignment horizontal="center" vertical="center"/>
    </xf>
    <xf numFmtId="0" fontId="7" fillId="0" borderId="74" xfId="0" applyFont="1" applyFill="1" applyBorder="1" applyAlignment="1">
      <alignment horizontal="center" vertical="center"/>
    </xf>
    <xf numFmtId="0" fontId="7" fillId="0" borderId="90" xfId="0" applyFont="1" applyFill="1" applyBorder="1" applyAlignment="1">
      <alignment horizontal="center" vertical="center"/>
    </xf>
    <xf numFmtId="9" fontId="10" fillId="0" borderId="68" xfId="0" applyNumberFormat="1" applyFont="1" applyFill="1" applyBorder="1">
      <alignment vertical="center"/>
    </xf>
    <xf numFmtId="0" fontId="7" fillId="8" borderId="90" xfId="0" applyFont="1" applyFill="1" applyBorder="1" applyAlignment="1">
      <alignment horizontal="center" vertical="center"/>
    </xf>
    <xf numFmtId="0" fontId="17" fillId="8" borderId="90" xfId="593" applyFont="1" applyFill="1" applyBorder="1" applyAlignment="1">
      <alignment horizontal="center"/>
    </xf>
    <xf numFmtId="0" fontId="0" fillId="8" borderId="90" xfId="0" applyFill="1" applyBorder="1" applyAlignment="1">
      <alignment horizontal="left"/>
    </xf>
    <xf numFmtId="0" fontId="7" fillId="8" borderId="90" xfId="0" applyFont="1" applyFill="1" applyBorder="1" applyAlignment="1">
      <alignment vertical="center"/>
    </xf>
    <xf numFmtId="0" fontId="7" fillId="65" borderId="90" xfId="0" applyFont="1" applyFill="1" applyBorder="1" applyAlignment="1">
      <alignment horizontal="center" vertical="center" wrapText="1"/>
    </xf>
    <xf numFmtId="0" fontId="7" fillId="65" borderId="90" xfId="0" applyFont="1" applyFill="1" applyBorder="1" applyAlignment="1">
      <alignment horizontal="center" vertical="center"/>
    </xf>
    <xf numFmtId="0" fontId="0" fillId="65" borderId="90" xfId="0" applyFill="1" applyBorder="1" applyAlignment="1">
      <alignment horizontal="center"/>
    </xf>
    <xf numFmtId="0" fontId="52" fillId="0" borderId="74" xfId="0" applyNumberFormat="1" applyFont="1" applyFill="1" applyBorder="1" applyAlignment="1">
      <alignment horizontal="center" vertical="center"/>
    </xf>
    <xf numFmtId="0" fontId="10" fillId="0" borderId="90" xfId="0" applyFont="1" applyFill="1" applyBorder="1" applyAlignment="1">
      <alignment horizontal="center" vertical="center"/>
    </xf>
    <xf numFmtId="0" fontId="7" fillId="0" borderId="90" xfId="0" applyFont="1" applyFill="1" applyBorder="1" applyAlignment="1">
      <alignment horizontal="center" vertical="center"/>
    </xf>
    <xf numFmtId="0" fontId="10" fillId="0" borderId="0" xfId="2" applyNumberFormat="1" applyFont="1" applyBorder="1" applyAlignment="1">
      <alignment vertical="center"/>
    </xf>
    <xf numFmtId="0" fontId="10" fillId="0" borderId="0" xfId="2" applyNumberFormat="1" applyFont="1" applyFill="1" applyAlignment="1">
      <alignment horizontal="left" vertical="center"/>
    </xf>
    <xf numFmtId="186" fontId="7" fillId="8" borderId="98" xfId="0" applyNumberFormat="1" applyFont="1" applyFill="1" applyBorder="1" applyAlignment="1">
      <alignment horizontal="left" vertical="center"/>
    </xf>
    <xf numFmtId="0" fontId="10" fillId="8" borderId="99" xfId="0" applyFont="1" applyFill="1" applyBorder="1" applyAlignment="1">
      <alignment horizontal="left" vertical="center"/>
    </xf>
    <xf numFmtId="0" fontId="10" fillId="3" borderId="0" xfId="0" applyFont="1" applyFill="1" applyBorder="1" applyAlignment="1">
      <alignment horizontal="left" vertical="center"/>
    </xf>
    <xf numFmtId="0" fontId="10" fillId="0" borderId="0" xfId="0" applyFont="1" applyFill="1" applyAlignment="1">
      <alignment horizontal="left" vertical="center"/>
    </xf>
    <xf numFmtId="0" fontId="7" fillId="0" borderId="90" xfId="0" applyFont="1" applyFill="1" applyBorder="1" applyAlignment="1">
      <alignment horizontal="center" vertical="center" wrapText="1"/>
    </xf>
    <xf numFmtId="0" fontId="7" fillId="0" borderId="90" xfId="0" applyFont="1" applyFill="1" applyBorder="1" applyAlignment="1">
      <alignment vertical="center"/>
    </xf>
    <xf numFmtId="0" fontId="10" fillId="0" borderId="90" xfId="0" applyNumberFormat="1" applyFont="1" applyFill="1" applyBorder="1">
      <alignment vertical="center"/>
    </xf>
    <xf numFmtId="0" fontId="10" fillId="0" borderId="99" xfId="0" applyFont="1" applyFill="1" applyBorder="1">
      <alignment vertical="center"/>
    </xf>
    <xf numFmtId="0" fontId="10" fillId="0" borderId="99" xfId="0" applyNumberFormat="1" applyFont="1" applyFill="1" applyBorder="1">
      <alignment vertical="center"/>
    </xf>
    <xf numFmtId="0" fontId="7" fillId="0" borderId="90" xfId="0" applyFont="1" applyFill="1" applyBorder="1" applyAlignment="1">
      <alignment horizontal="left" vertical="center"/>
    </xf>
    <xf numFmtId="0" fontId="7" fillId="2" borderId="90" xfId="0" applyNumberFormat="1" applyFont="1" applyFill="1" applyBorder="1" applyAlignment="1">
      <alignment horizontal="center" vertical="center"/>
    </xf>
    <xf numFmtId="0" fontId="7" fillId="2" borderId="90" xfId="0" applyNumberFormat="1" applyFont="1" applyFill="1" applyBorder="1" applyAlignment="1">
      <alignment horizontal="left" vertical="center"/>
    </xf>
    <xf numFmtId="0" fontId="7" fillId="2" borderId="4" xfId="0" applyNumberFormat="1" applyFont="1" applyFill="1" applyBorder="1" applyAlignment="1">
      <alignment horizontal="center" vertical="center"/>
    </xf>
    <xf numFmtId="0" fontId="7" fillId="2" borderId="4" xfId="0" applyNumberFormat="1" applyFont="1" applyFill="1" applyBorder="1" applyAlignment="1">
      <alignment horizontal="left" vertical="center"/>
    </xf>
    <xf numFmtId="184" fontId="7" fillId="2" borderId="4" xfId="0" applyNumberFormat="1" applyFont="1" applyFill="1" applyBorder="1" applyAlignment="1">
      <alignment horizontal="left" vertical="center"/>
    </xf>
    <xf numFmtId="0" fontId="0" fillId="0" borderId="90" xfId="0" applyBorder="1">
      <alignment vertical="center"/>
    </xf>
    <xf numFmtId="0" fontId="10" fillId="0" borderId="90" xfId="0" applyNumberFormat="1" applyFont="1" applyBorder="1" applyAlignment="1">
      <alignment horizontal="center" vertical="center"/>
    </xf>
    <xf numFmtId="0" fontId="10" fillId="0" borderId="90" xfId="0" applyNumberFormat="1" applyFont="1" applyBorder="1">
      <alignment vertical="center"/>
    </xf>
    <xf numFmtId="0" fontId="17" fillId="0" borderId="90" xfId="0" applyFont="1" applyBorder="1" applyAlignment="1">
      <alignment vertical="center" wrapText="1"/>
    </xf>
    <xf numFmtId="0" fontId="10" fillId="0" borderId="90" xfId="0" applyFont="1" applyBorder="1" applyAlignment="1">
      <alignment vertical="center"/>
    </xf>
    <xf numFmtId="9" fontId="0" fillId="0" borderId="90" xfId="0" applyNumberFormat="1" applyFill="1" applyBorder="1">
      <alignment vertical="center"/>
    </xf>
    <xf numFmtId="9" fontId="7" fillId="2" borderId="90" xfId="0" applyNumberFormat="1" applyFont="1" applyFill="1" applyBorder="1" applyAlignment="1">
      <alignment horizontal="center" vertical="center"/>
    </xf>
    <xf numFmtId="0" fontId="116" fillId="3" borderId="90" xfId="660" applyFont="1" applyFill="1" applyBorder="1" applyAlignment="1">
      <alignment horizontal="left" vertical="center" wrapText="1"/>
    </xf>
    <xf numFmtId="0" fontId="117" fillId="3" borderId="90" xfId="661" applyFont="1" applyFill="1" applyBorder="1" applyAlignment="1">
      <alignment horizontal="left" vertical="center" wrapText="1"/>
    </xf>
    <xf numFmtId="0" fontId="118" fillId="3" borderId="90" xfId="663" applyFont="1" applyFill="1" applyBorder="1" applyAlignment="1">
      <alignment horizontal="left" vertical="center"/>
    </xf>
    <xf numFmtId="0" fontId="0" fillId="0" borderId="90" xfId="0" applyBorder="1" applyAlignment="1">
      <alignment horizontal="left" vertical="center"/>
    </xf>
    <xf numFmtId="0" fontId="0" fillId="0" borderId="90" xfId="0" applyFill="1" applyBorder="1">
      <alignment vertical="center"/>
    </xf>
    <xf numFmtId="0" fontId="118" fillId="3" borderId="90" xfId="665" applyFont="1" applyFill="1" applyBorder="1" applyAlignment="1">
      <alignment horizontal="left" vertical="center" wrapText="1"/>
    </xf>
    <xf numFmtId="0" fontId="44" fillId="0" borderId="33" xfId="13" applyFont="1" applyFill="1" applyBorder="1"/>
    <xf numFmtId="0" fontId="53" fillId="0" borderId="29" xfId="15" applyFont="1" applyFill="1" applyBorder="1"/>
    <xf numFmtId="0" fontId="8" fillId="0" borderId="70" xfId="13" applyFont="1" applyFill="1" applyBorder="1" applyAlignment="1">
      <alignment horizontal="center" vertical="center" wrapText="1"/>
    </xf>
    <xf numFmtId="0" fontId="8" fillId="0" borderId="70" xfId="13" applyFont="1" applyFill="1" applyBorder="1" applyAlignment="1">
      <alignment horizontal="center" vertical="center"/>
    </xf>
    <xf numFmtId="9" fontId="8" fillId="0" borderId="70" xfId="13" applyNumberFormat="1" applyFont="1" applyFill="1" applyBorder="1" applyAlignment="1">
      <alignment horizontal="center" vertical="center"/>
    </xf>
    <xf numFmtId="0" fontId="53" fillId="0" borderId="70" xfId="15" applyFont="1" applyFill="1" applyBorder="1"/>
    <xf numFmtId="0" fontId="54" fillId="0" borderId="102" xfId="15" applyFont="1" applyFill="1" applyBorder="1" applyAlignment="1">
      <alignment horizontal="left"/>
    </xf>
    <xf numFmtId="0" fontId="54" fillId="0" borderId="90" xfId="15" applyFont="1" applyFill="1" applyBorder="1" applyAlignment="1">
      <alignment horizontal="left"/>
    </xf>
    <xf numFmtId="0" fontId="10" fillId="0" borderId="99" xfId="0" applyFont="1" applyFill="1" applyBorder="1" applyAlignment="1">
      <alignment horizontal="center" vertical="center"/>
    </xf>
    <xf numFmtId="0" fontId="10" fillId="0" borderId="73" xfId="2" applyNumberFormat="1" applyFont="1" applyFill="1" applyBorder="1" applyAlignment="1">
      <alignment horizontal="center" vertical="center"/>
    </xf>
    <xf numFmtId="0" fontId="10" fillId="0" borderId="73" xfId="0" applyFont="1" applyFill="1" applyBorder="1" applyAlignment="1">
      <alignment horizontal="left" vertical="center"/>
    </xf>
    <xf numFmtId="0" fontId="10" fillId="0" borderId="74" xfId="2" applyNumberFormat="1" applyFont="1" applyFill="1" applyBorder="1" applyAlignment="1">
      <alignment horizontal="center" vertical="center"/>
    </xf>
    <xf numFmtId="0" fontId="7" fillId="0" borderId="90" xfId="660" applyFont="1" applyFill="1" applyBorder="1" applyAlignment="1">
      <alignment horizontal="center" vertical="center" wrapText="1"/>
    </xf>
    <xf numFmtId="0" fontId="10" fillId="0" borderId="0" xfId="0" applyFont="1" applyFill="1">
      <alignment vertical="center"/>
    </xf>
    <xf numFmtId="0" fontId="7" fillId="0" borderId="90" xfId="660" applyFont="1" applyFill="1" applyBorder="1" applyAlignment="1">
      <alignment horizontal="center" vertical="center"/>
    </xf>
    <xf numFmtId="0" fontId="7" fillId="0" borderId="90" xfId="662" applyFont="1" applyFill="1" applyBorder="1" applyAlignment="1">
      <alignment horizontal="center" vertical="center"/>
    </xf>
    <xf numFmtId="0" fontId="7" fillId="0" borderId="90" xfId="664" applyFont="1" applyFill="1" applyBorder="1" applyAlignment="1">
      <alignment horizontal="center" vertical="center" wrapText="1"/>
    </xf>
    <xf numFmtId="0" fontId="54" fillId="0" borderId="101" xfId="15" applyFont="1" applyFill="1" applyBorder="1" applyAlignment="1">
      <alignment horizontal="left"/>
    </xf>
    <xf numFmtId="182" fontId="54" fillId="0" borderId="99" xfId="15" applyNumberFormat="1" applyFont="1" applyFill="1" applyBorder="1" applyAlignment="1">
      <alignment horizontal="center"/>
    </xf>
    <xf numFmtId="9" fontId="54" fillId="0" borderId="99" xfId="15" applyNumberFormat="1" applyFont="1" applyFill="1" applyBorder="1" applyAlignment="1">
      <alignment horizontal="center"/>
    </xf>
    <xf numFmtId="0" fontId="54" fillId="0" borderId="90" xfId="15" applyFont="1" applyFill="1" applyBorder="1"/>
    <xf numFmtId="0" fontId="54" fillId="0" borderId="28" xfId="15" applyFont="1" applyFill="1" applyBorder="1" applyAlignment="1">
      <alignment horizontal="left" wrapText="1"/>
    </xf>
    <xf numFmtId="0" fontId="7" fillId="0" borderId="90" xfId="0" applyFont="1" applyBorder="1" applyAlignment="1">
      <alignment horizontal="center" vertical="center"/>
    </xf>
    <xf numFmtId="0" fontId="17" fillId="0" borderId="90" xfId="593" applyFont="1" applyBorder="1" applyAlignment="1">
      <alignment horizontal="center"/>
    </xf>
    <xf numFmtId="0" fontId="17" fillId="0" borderId="90" xfId="593" applyFont="1" applyBorder="1" applyAlignment="1">
      <alignment horizontal="left"/>
    </xf>
    <xf numFmtId="0" fontId="10" fillId="0" borderId="90" xfId="0" applyFont="1" applyBorder="1" applyAlignment="1">
      <alignment horizontal="left" vertical="center"/>
    </xf>
    <xf numFmtId="0" fontId="7" fillId="2" borderId="90" xfId="0" applyFont="1" applyFill="1" applyBorder="1" applyAlignment="1">
      <alignment horizontal="center" vertical="center"/>
    </xf>
    <xf numFmtId="0" fontId="7" fillId="2" borderId="90" xfId="0" applyFont="1" applyFill="1" applyBorder="1" applyAlignment="1">
      <alignment vertical="center"/>
    </xf>
    <xf numFmtId="0" fontId="10" fillId="0" borderId="96" xfId="0" applyFont="1" applyFill="1" applyBorder="1" applyAlignment="1">
      <alignment horizontal="center" vertical="center"/>
    </xf>
    <xf numFmtId="0" fontId="7" fillId="0" borderId="96" xfId="0" applyFont="1" applyFill="1" applyBorder="1" applyAlignment="1">
      <alignment horizontal="center" vertical="center"/>
    </xf>
    <xf numFmtId="0" fontId="17" fillId="0" borderId="74" xfId="0" applyFont="1" applyFill="1" applyBorder="1" applyAlignment="1">
      <alignment horizontal="left" vertical="center"/>
    </xf>
    <xf numFmtId="0" fontId="10" fillId="0" borderId="90" xfId="0" applyFont="1" applyFill="1" applyBorder="1" applyAlignment="1">
      <alignment horizontal="center" vertical="center"/>
    </xf>
    <xf numFmtId="0" fontId="7" fillId="0" borderId="90" xfId="0" applyFont="1" applyFill="1" applyBorder="1" applyAlignment="1">
      <alignment horizontal="center" vertical="center"/>
    </xf>
    <xf numFmtId="0" fontId="9" fillId="0" borderId="98" xfId="0" applyNumberFormat="1" applyFont="1" applyFill="1" applyBorder="1" applyAlignment="1">
      <alignment horizontal="center" vertical="center" wrapText="1"/>
    </xf>
    <xf numFmtId="0" fontId="10" fillId="0" borderId="98" xfId="2" applyNumberFormat="1" applyFont="1" applyBorder="1">
      <alignment vertical="center"/>
    </xf>
    <xf numFmtId="0" fontId="17" fillId="0" borderId="73" xfId="0" applyFont="1" applyFill="1" applyBorder="1" applyAlignment="1">
      <alignment horizontal="left" vertical="center"/>
    </xf>
    <xf numFmtId="0" fontId="10" fillId="0" borderId="71" xfId="0" applyFont="1" applyFill="1" applyBorder="1">
      <alignment vertical="center"/>
    </xf>
    <xf numFmtId="9" fontId="10" fillId="0" borderId="74" xfId="0" applyNumberFormat="1" applyFont="1" applyFill="1" applyBorder="1">
      <alignment vertical="center"/>
    </xf>
    <xf numFmtId="0" fontId="17" fillId="0" borderId="90" xfId="0" applyFont="1" applyFill="1" applyBorder="1" applyAlignment="1">
      <alignment vertical="center" wrapText="1"/>
    </xf>
    <xf numFmtId="0" fontId="7" fillId="0" borderId="98" xfId="0" applyFont="1" applyFill="1" applyBorder="1" applyAlignment="1">
      <alignment horizontal="left" vertical="center"/>
    </xf>
    <xf numFmtId="185" fontId="7" fillId="0" borderId="98" xfId="0" applyNumberFormat="1" applyFont="1" applyFill="1" applyBorder="1" applyAlignment="1">
      <alignment vertical="center"/>
    </xf>
    <xf numFmtId="185" fontId="7" fillId="0" borderId="98" xfId="0" applyNumberFormat="1" applyFont="1" applyFill="1" applyBorder="1" applyAlignment="1">
      <alignment horizontal="center" vertical="center"/>
    </xf>
    <xf numFmtId="0" fontId="7" fillId="0" borderId="98" xfId="0" applyFont="1" applyFill="1" applyBorder="1" applyAlignment="1">
      <alignment horizontal="center" vertical="center"/>
    </xf>
    <xf numFmtId="0" fontId="7" fillId="0" borderId="98" xfId="2" applyNumberFormat="1" applyFont="1" applyFill="1" applyBorder="1" applyAlignment="1">
      <alignment horizontal="left" vertical="center"/>
    </xf>
    <xf numFmtId="0" fontId="7" fillId="0" borderId="98" xfId="0" applyFont="1" applyFill="1" applyBorder="1">
      <alignment vertical="center"/>
    </xf>
    <xf numFmtId="9" fontId="115" fillId="0" borderId="98" xfId="0" applyNumberFormat="1" applyFont="1" applyFill="1" applyBorder="1">
      <alignment vertical="center"/>
    </xf>
    <xf numFmtId="0" fontId="10" fillId="0" borderId="98" xfId="0" applyFont="1" applyFill="1" applyBorder="1">
      <alignment vertical="center"/>
    </xf>
    <xf numFmtId="0" fontId="119" fillId="3" borderId="98" xfId="2" applyNumberFormat="1" applyFont="1" applyFill="1" applyBorder="1">
      <alignment vertical="center"/>
    </xf>
    <xf numFmtId="0" fontId="10" fillId="0" borderId="98" xfId="0" applyFont="1" applyFill="1" applyBorder="1" applyAlignment="1">
      <alignment horizontal="center" vertical="center"/>
    </xf>
    <xf numFmtId="9" fontId="0" fillId="0" borderId="98" xfId="0" applyNumberFormat="1" applyFill="1" applyBorder="1">
      <alignment vertical="center"/>
    </xf>
    <xf numFmtId="0" fontId="17" fillId="3" borderId="60" xfId="13" applyFont="1" applyFill="1" applyBorder="1"/>
    <xf numFmtId="0" fontId="26" fillId="3" borderId="60" xfId="15" applyFont="1" applyFill="1" applyBorder="1"/>
    <xf numFmtId="0" fontId="10" fillId="3" borderId="74" xfId="0" applyFont="1" applyFill="1" applyBorder="1" applyAlignment="1">
      <alignment horizontal="left" vertical="center"/>
    </xf>
    <xf numFmtId="0" fontId="7" fillId="3" borderId="90" xfId="0" applyFont="1" applyFill="1" applyBorder="1" applyAlignment="1">
      <alignment horizontal="center" vertical="center"/>
    </xf>
    <xf numFmtId="0" fontId="7" fillId="3" borderId="74" xfId="0" applyFont="1" applyFill="1" applyBorder="1" applyAlignment="1">
      <alignment horizontal="center" vertical="center"/>
    </xf>
    <xf numFmtId="0" fontId="7" fillId="0" borderId="90" xfId="0" applyFont="1" applyFill="1" applyBorder="1" applyAlignment="1">
      <alignment horizontal="center" vertical="center"/>
    </xf>
    <xf numFmtId="0" fontId="10" fillId="0" borderId="74" xfId="0" applyFont="1" applyFill="1" applyBorder="1" applyAlignment="1">
      <alignment horizontal="center"/>
    </xf>
    <xf numFmtId="0" fontId="10" fillId="0" borderId="74" xfId="0" applyFont="1" applyFill="1" applyBorder="1" applyAlignment="1">
      <alignment horizontal="left"/>
    </xf>
    <xf numFmtId="0" fontId="7" fillId="0" borderId="90" xfId="0" applyFont="1" applyFill="1" applyBorder="1" applyAlignment="1">
      <alignment horizontal="center" vertical="center"/>
    </xf>
    <xf numFmtId="185" fontId="7" fillId="3" borderId="74" xfId="0" applyNumberFormat="1" applyFont="1" applyFill="1" applyBorder="1" applyAlignment="1">
      <alignment vertical="center"/>
    </xf>
    <xf numFmtId="185" fontId="7" fillId="3" borderId="74" xfId="0" applyNumberFormat="1" applyFont="1" applyFill="1" applyBorder="1" applyAlignment="1">
      <alignment horizontal="center" vertical="center"/>
    </xf>
    <xf numFmtId="0" fontId="17" fillId="3" borderId="74" xfId="0" applyFont="1" applyFill="1" applyBorder="1" applyAlignment="1">
      <alignment horizontal="left" vertical="center"/>
    </xf>
    <xf numFmtId="0" fontId="10" fillId="3" borderId="98" xfId="0" applyFont="1" applyFill="1" applyBorder="1" applyAlignment="1">
      <alignment horizontal="left" vertical="center"/>
    </xf>
    <xf numFmtId="0" fontId="7" fillId="3" borderId="98" xfId="0" applyFont="1" applyFill="1" applyBorder="1" applyAlignment="1">
      <alignment horizontal="center" vertical="center"/>
    </xf>
    <xf numFmtId="0" fontId="51" fillId="42" borderId="74" xfId="13" applyFont="1" applyFill="1" applyBorder="1" applyAlignment="1">
      <alignment horizontal="left" vertical="center" wrapText="1"/>
    </xf>
    <xf numFmtId="0" fontId="101" fillId="0" borderId="37" xfId="0" applyFont="1" applyBorder="1" applyAlignment="1">
      <alignment horizontal="left" vertical="center" wrapText="1"/>
    </xf>
    <xf numFmtId="0" fontId="101" fillId="0" borderId="38" xfId="0" applyFont="1" applyBorder="1" applyAlignment="1">
      <alignment horizontal="left" vertical="center" wrapText="1"/>
    </xf>
    <xf numFmtId="0" fontId="101" fillId="0" borderId="39" xfId="0" applyFont="1" applyBorder="1" applyAlignment="1">
      <alignment horizontal="left" vertical="center" wrapText="1"/>
    </xf>
    <xf numFmtId="0" fontId="17" fillId="0" borderId="74" xfId="0" applyFont="1" applyBorder="1" applyAlignment="1">
      <alignment horizontal="center" vertical="center"/>
    </xf>
    <xf numFmtId="0" fontId="100" fillId="0" borderId="37" xfId="0" applyFont="1" applyBorder="1" applyAlignment="1">
      <alignment horizontal="left" vertical="center" wrapText="1"/>
    </xf>
    <xf numFmtId="0" fontId="100" fillId="0" borderId="38" xfId="0" applyFont="1" applyBorder="1" applyAlignment="1">
      <alignment horizontal="left" vertical="center" wrapText="1"/>
    </xf>
    <xf numFmtId="0" fontId="100" fillId="0" borderId="39" xfId="0" applyFont="1" applyBorder="1" applyAlignment="1">
      <alignment horizontal="left" vertical="center" wrapText="1"/>
    </xf>
    <xf numFmtId="0" fontId="0" fillId="0" borderId="38" xfId="0" applyBorder="1">
      <alignment vertical="center"/>
    </xf>
    <xf numFmtId="0" fontId="0" fillId="0" borderId="39" xfId="0" applyBorder="1">
      <alignment vertical="center"/>
    </xf>
    <xf numFmtId="0" fontId="30" fillId="8" borderId="8" xfId="0" applyFont="1" applyFill="1" applyBorder="1" applyAlignment="1">
      <alignment horizontal="center" vertical="center"/>
    </xf>
    <xf numFmtId="0" fontId="27" fillId="9" borderId="0" xfId="0" applyFont="1" applyFill="1" applyBorder="1" applyAlignment="1">
      <alignment horizontal="center" vertical="center"/>
    </xf>
    <xf numFmtId="0" fontId="25" fillId="0" borderId="0" xfId="0" applyFont="1" applyBorder="1" applyAlignment="1">
      <alignment horizontal="center" vertical="center"/>
    </xf>
    <xf numFmtId="0" fontId="18" fillId="0" borderId="10" xfId="0" applyFont="1" applyBorder="1" applyAlignment="1">
      <alignment horizontal="center" vertical="center"/>
    </xf>
    <xf numFmtId="0" fontId="26" fillId="0" borderId="71" xfId="0" applyFont="1" applyBorder="1" applyAlignment="1">
      <alignment horizontal="center" vertical="center"/>
    </xf>
    <xf numFmtId="0" fontId="26" fillId="0" borderId="62" xfId="0" applyFont="1" applyBorder="1" applyAlignment="1">
      <alignment horizontal="center" vertical="center"/>
    </xf>
    <xf numFmtId="0" fontId="17" fillId="0" borderId="0" xfId="0" applyFont="1" applyBorder="1" applyAlignment="1">
      <alignment horizontal="center" vertical="center"/>
    </xf>
    <xf numFmtId="0" fontId="15" fillId="42" borderId="1" xfId="13" applyFont="1" applyFill="1" applyBorder="1" applyAlignment="1">
      <alignment horizontal="center" vertical="center" wrapText="1"/>
    </xf>
    <xf numFmtId="0" fontId="22" fillId="3" borderId="72" xfId="2" applyNumberFormat="1" applyFont="1" applyFill="1" applyBorder="1" applyAlignment="1">
      <alignment horizontal="center" vertical="center" wrapText="1"/>
    </xf>
    <xf numFmtId="0" fontId="22" fillId="3" borderId="73" xfId="2" applyNumberFormat="1" applyFont="1" applyFill="1" applyBorder="1" applyAlignment="1">
      <alignment horizontal="center" vertical="center" wrapText="1"/>
    </xf>
    <xf numFmtId="0" fontId="10" fillId="0" borderId="90" xfId="2" applyNumberFormat="1" applyFont="1" applyBorder="1" applyAlignment="1">
      <alignment horizontal="center" vertical="center"/>
    </xf>
    <xf numFmtId="0" fontId="22" fillId="0" borderId="74" xfId="2" applyNumberFormat="1" applyFont="1" applyFill="1" applyBorder="1" applyAlignment="1">
      <alignment horizontal="center" vertical="center" wrapText="1"/>
    </xf>
    <xf numFmtId="0" fontId="22" fillId="0" borderId="99" xfId="2" applyNumberFormat="1" applyFont="1" applyFill="1" applyBorder="1" applyAlignment="1">
      <alignment horizontal="center" vertical="center" wrapText="1"/>
    </xf>
    <xf numFmtId="0" fontId="22" fillId="10" borderId="72" xfId="2" applyNumberFormat="1" applyFont="1" applyFill="1" applyBorder="1" applyAlignment="1">
      <alignment horizontal="center" vertical="center" wrapText="1"/>
    </xf>
    <xf numFmtId="0" fontId="22" fillId="10" borderId="68" xfId="2" applyNumberFormat="1" applyFont="1" applyFill="1" applyBorder="1" applyAlignment="1">
      <alignment horizontal="center" vertical="center" wrapText="1"/>
    </xf>
    <xf numFmtId="0" fontId="22" fillId="10" borderId="74" xfId="2" applyNumberFormat="1" applyFont="1" applyFill="1" applyBorder="1" applyAlignment="1">
      <alignment horizontal="center" vertical="center" wrapText="1"/>
    </xf>
    <xf numFmtId="0" fontId="22" fillId="2" borderId="74" xfId="2" applyNumberFormat="1" applyFont="1" applyFill="1" applyBorder="1" applyAlignment="1">
      <alignment horizontal="center" vertical="center" wrapText="1"/>
    </xf>
    <xf numFmtId="0" fontId="22" fillId="2" borderId="72" xfId="2" applyNumberFormat="1" applyFont="1" applyFill="1" applyBorder="1" applyAlignment="1">
      <alignment horizontal="center" vertical="center" wrapText="1"/>
    </xf>
    <xf numFmtId="0" fontId="22" fillId="2" borderId="68" xfId="2" applyNumberFormat="1" applyFont="1" applyFill="1" applyBorder="1" applyAlignment="1">
      <alignment horizontal="center" vertical="center" wrapText="1"/>
    </xf>
    <xf numFmtId="0" fontId="15" fillId="4" borderId="28" xfId="0" applyNumberFormat="1" applyFont="1" applyFill="1" applyBorder="1" applyAlignment="1">
      <alignment horizontal="center" vertical="center" wrapText="1"/>
    </xf>
    <xf numFmtId="0" fontId="15" fillId="4" borderId="29" xfId="0" applyNumberFormat="1" applyFont="1" applyFill="1" applyBorder="1" applyAlignment="1">
      <alignment horizontal="center" vertical="center" wrapText="1"/>
    </xf>
    <xf numFmtId="0" fontId="15" fillId="4" borderId="74" xfId="0" applyNumberFormat="1" applyFont="1" applyFill="1" applyBorder="1" applyAlignment="1">
      <alignment vertical="center" wrapText="1"/>
    </xf>
    <xf numFmtId="0" fontId="15" fillId="4" borderId="70" xfId="0" applyNumberFormat="1" applyFont="1" applyFill="1" applyBorder="1" applyAlignment="1">
      <alignment vertical="center" wrapText="1"/>
    </xf>
    <xf numFmtId="0" fontId="15" fillId="4" borderId="74" xfId="0" applyNumberFormat="1" applyFont="1" applyFill="1" applyBorder="1" applyAlignment="1">
      <alignment horizontal="center" vertical="center" wrapText="1"/>
    </xf>
    <xf numFmtId="0" fontId="15" fillId="4" borderId="70" xfId="0" applyNumberFormat="1" applyFont="1" applyFill="1" applyBorder="1" applyAlignment="1">
      <alignment horizontal="center" vertical="center" wrapText="1"/>
    </xf>
    <xf numFmtId="0" fontId="15" fillId="5" borderId="60" xfId="0" applyNumberFormat="1" applyFont="1" applyFill="1" applyBorder="1" applyAlignment="1">
      <alignment horizontal="center" vertical="center" wrapText="1"/>
    </xf>
    <xf numFmtId="0" fontId="15" fillId="4" borderId="60" xfId="0" applyNumberFormat="1" applyFont="1" applyFill="1" applyBorder="1" applyAlignment="1">
      <alignment horizontal="center" vertical="center" wrapText="1"/>
    </xf>
    <xf numFmtId="0" fontId="15" fillId="4" borderId="60" xfId="0" applyNumberFormat="1" applyFont="1" applyFill="1" applyBorder="1" applyAlignment="1">
      <alignment vertical="center" wrapText="1"/>
    </xf>
    <xf numFmtId="0" fontId="15" fillId="4" borderId="72" xfId="0" applyNumberFormat="1" applyFont="1" applyFill="1" applyBorder="1" applyAlignment="1">
      <alignment horizontal="center" vertical="center" wrapText="1"/>
    </xf>
    <xf numFmtId="0" fontId="15" fillId="7" borderId="74" xfId="0" applyNumberFormat="1" applyFont="1" applyFill="1" applyBorder="1" applyAlignment="1">
      <alignment horizontal="center" vertical="center" wrapText="1"/>
    </xf>
    <xf numFmtId="0" fontId="15" fillId="7" borderId="70" xfId="0" applyNumberFormat="1" applyFont="1" applyFill="1" applyBorder="1" applyAlignment="1">
      <alignment horizontal="center" vertical="center" wrapText="1"/>
    </xf>
    <xf numFmtId="0" fontId="15" fillId="5" borderId="72" xfId="0" applyNumberFormat="1" applyFont="1" applyFill="1" applyBorder="1" applyAlignment="1">
      <alignment horizontal="center" vertical="center" wrapText="1"/>
    </xf>
    <xf numFmtId="0" fontId="15" fillId="5" borderId="73" xfId="0" applyNumberFormat="1" applyFont="1" applyFill="1" applyBorder="1" applyAlignment="1">
      <alignment horizontal="center" vertical="center" wrapText="1"/>
    </xf>
    <xf numFmtId="0" fontId="102" fillId="0" borderId="72" xfId="0" applyNumberFormat="1" applyFont="1" applyFill="1" applyBorder="1" applyAlignment="1">
      <alignment horizontal="center" vertical="center" wrapText="1"/>
    </xf>
    <xf numFmtId="0" fontId="102" fillId="0" borderId="73" xfId="0" applyNumberFormat="1" applyFont="1" applyFill="1" applyBorder="1" applyAlignment="1">
      <alignment horizontal="center" vertical="center" wrapText="1"/>
    </xf>
    <xf numFmtId="0" fontId="52" fillId="3" borderId="74" xfId="0" applyNumberFormat="1" applyFont="1" applyFill="1" applyBorder="1" applyAlignment="1">
      <alignment horizontal="center" vertical="center"/>
    </xf>
    <xf numFmtId="0" fontId="17" fillId="0" borderId="74" xfId="0" applyFont="1" applyFill="1" applyBorder="1" applyAlignment="1">
      <alignment horizontal="left" vertical="center"/>
    </xf>
    <xf numFmtId="0" fontId="99" fillId="2" borderId="77" xfId="0" applyNumberFormat="1" applyFont="1" applyFill="1" applyBorder="1" applyAlignment="1">
      <alignment horizontal="left" vertical="center" wrapText="1"/>
    </xf>
    <xf numFmtId="0" fontId="99" fillId="2" borderId="78" xfId="0" applyNumberFormat="1" applyFont="1" applyFill="1" applyBorder="1" applyAlignment="1">
      <alignment horizontal="left" vertical="center" wrapText="1"/>
    </xf>
    <xf numFmtId="0" fontId="15" fillId="7" borderId="72" xfId="0" applyNumberFormat="1" applyFont="1" applyFill="1" applyBorder="1" applyAlignment="1">
      <alignment horizontal="center" vertical="center" wrapText="1"/>
    </xf>
    <xf numFmtId="0" fontId="15" fillId="7" borderId="35" xfId="0" applyNumberFormat="1" applyFont="1" applyFill="1" applyBorder="1" applyAlignment="1">
      <alignment horizontal="center" vertical="center" wrapText="1"/>
    </xf>
    <xf numFmtId="0" fontId="15" fillId="7" borderId="79" xfId="0" applyNumberFormat="1" applyFont="1" applyFill="1" applyBorder="1" applyAlignment="1">
      <alignment horizontal="center" vertical="center" wrapText="1"/>
    </xf>
    <xf numFmtId="0" fontId="52" fillId="0" borderId="97" xfId="0" applyNumberFormat="1" applyFont="1" applyFill="1" applyBorder="1" applyAlignment="1">
      <alignment horizontal="center" vertical="center"/>
    </xf>
    <xf numFmtId="0" fontId="52" fillId="0" borderId="96" xfId="0" applyNumberFormat="1" applyFont="1" applyFill="1" applyBorder="1" applyAlignment="1">
      <alignment horizontal="center" vertical="center"/>
    </xf>
    <xf numFmtId="0" fontId="52" fillId="0" borderId="74" xfId="0" applyNumberFormat="1" applyFont="1" applyFill="1" applyBorder="1" applyAlignment="1">
      <alignment horizontal="center" vertical="center"/>
    </xf>
    <xf numFmtId="0" fontId="15" fillId="66" borderId="60" xfId="0" applyNumberFormat="1" applyFont="1" applyFill="1" applyBorder="1" applyAlignment="1">
      <alignment horizontal="center" vertical="center" wrapText="1"/>
    </xf>
    <xf numFmtId="0" fontId="52" fillId="2" borderId="74" xfId="0" applyNumberFormat="1" applyFont="1" applyFill="1" applyBorder="1" applyAlignment="1">
      <alignment horizontal="center" vertical="center"/>
    </xf>
    <xf numFmtId="0" fontId="17" fillId="0" borderId="74" xfId="0" applyFont="1" applyFill="1" applyBorder="1" applyAlignment="1">
      <alignment horizontal="center" vertical="center"/>
    </xf>
    <xf numFmtId="0" fontId="15" fillId="5" borderId="61" xfId="0" applyNumberFormat="1" applyFont="1" applyFill="1" applyBorder="1" applyAlignment="1">
      <alignment horizontal="center" vertical="center" wrapText="1"/>
    </xf>
    <xf numFmtId="0" fontId="15" fillId="5" borderId="9" xfId="0" applyNumberFormat="1" applyFont="1" applyFill="1" applyBorder="1" applyAlignment="1">
      <alignment horizontal="center" vertical="center" wrapText="1"/>
    </xf>
    <xf numFmtId="0" fontId="52" fillId="0" borderId="90" xfId="0" applyNumberFormat="1" applyFont="1" applyFill="1" applyBorder="1" applyAlignment="1">
      <alignment horizontal="center" vertical="center"/>
    </xf>
    <xf numFmtId="0" fontId="52" fillId="2" borderId="97" xfId="0" applyNumberFormat="1" applyFont="1" applyFill="1" applyBorder="1" applyAlignment="1">
      <alignment horizontal="left" vertical="center"/>
    </xf>
    <xf numFmtId="0" fontId="52" fillId="2" borderId="100" xfId="0" applyNumberFormat="1" applyFont="1" applyFill="1" applyBorder="1" applyAlignment="1">
      <alignment horizontal="left" vertical="center"/>
    </xf>
    <xf numFmtId="0" fontId="52" fillId="2" borderId="96" xfId="0" applyNumberFormat="1" applyFont="1" applyFill="1" applyBorder="1" applyAlignment="1">
      <alignment horizontal="left" vertical="center"/>
    </xf>
    <xf numFmtId="0" fontId="17" fillId="0" borderId="0" xfId="0" applyFont="1" applyFill="1" applyBorder="1" applyAlignment="1">
      <alignment horizontal="left" vertical="center"/>
    </xf>
    <xf numFmtId="0" fontId="15" fillId="4" borderId="90" xfId="0" applyNumberFormat="1" applyFont="1" applyFill="1" applyBorder="1" applyAlignment="1">
      <alignment horizontal="center" vertical="center" wrapText="1"/>
    </xf>
    <xf numFmtId="0" fontId="10" fillId="0" borderId="90" xfId="0" applyFont="1" applyFill="1" applyBorder="1" applyAlignment="1">
      <alignment horizontal="center" vertical="center"/>
    </xf>
    <xf numFmtId="0" fontId="15" fillId="7" borderId="90" xfId="0" applyNumberFormat="1" applyFont="1" applyFill="1" applyBorder="1" applyAlignment="1">
      <alignment horizontal="center" vertical="center" wrapText="1"/>
    </xf>
    <xf numFmtId="0" fontId="15" fillId="0" borderId="0" xfId="0" applyNumberFormat="1" applyFont="1" applyFill="1" applyBorder="1" applyAlignment="1">
      <alignment horizontal="center" vertical="center" wrapText="1"/>
    </xf>
    <xf numFmtId="0" fontId="54" fillId="0" borderId="87" xfId="15" applyFont="1" applyFill="1" applyBorder="1" applyAlignment="1">
      <alignment horizontal="center" vertical="center"/>
    </xf>
    <xf numFmtId="0" fontId="54" fillId="0" borderId="88" xfId="15" applyFont="1" applyFill="1" applyBorder="1" applyAlignment="1">
      <alignment horizontal="center" vertical="center"/>
    </xf>
    <xf numFmtId="0" fontId="54" fillId="0" borderId="89" xfId="15" applyFont="1" applyFill="1" applyBorder="1" applyAlignment="1">
      <alignment horizontal="center" vertical="center"/>
    </xf>
    <xf numFmtId="0" fontId="99" fillId="2" borderId="90" xfId="0" applyNumberFormat="1" applyFont="1" applyFill="1" applyBorder="1" applyAlignment="1">
      <alignment horizontal="left" vertical="center" wrapText="1"/>
    </xf>
    <xf numFmtId="0" fontId="15" fillId="5" borderId="76" xfId="0" applyNumberFormat="1" applyFont="1" applyFill="1" applyBorder="1" applyAlignment="1">
      <alignment horizontal="center" vertical="center" wrapText="1"/>
    </xf>
    <xf numFmtId="0" fontId="15" fillId="5" borderId="74" xfId="0" applyNumberFormat="1" applyFont="1" applyFill="1" applyBorder="1" applyAlignment="1">
      <alignment horizontal="center" vertical="center" wrapText="1"/>
    </xf>
    <xf numFmtId="0" fontId="15" fillId="5" borderId="80" xfId="0" applyNumberFormat="1" applyFont="1" applyFill="1" applyBorder="1" applyAlignment="1">
      <alignment horizontal="center" vertical="center" wrapText="1"/>
    </xf>
    <xf numFmtId="0" fontId="15" fillId="5" borderId="35" xfId="0" applyNumberFormat="1" applyFont="1" applyFill="1" applyBorder="1" applyAlignment="1">
      <alignment horizontal="center" vertical="center" wrapText="1"/>
    </xf>
    <xf numFmtId="0" fontId="99" fillId="2" borderId="4" xfId="0" applyNumberFormat="1" applyFont="1" applyFill="1" applyBorder="1" applyAlignment="1">
      <alignment horizontal="left" vertical="center" wrapText="1"/>
    </xf>
    <xf numFmtId="0" fontId="99" fillId="2" borderId="7" xfId="0" applyNumberFormat="1" applyFont="1" applyFill="1" applyBorder="1" applyAlignment="1">
      <alignment horizontal="left" vertical="center" wrapText="1"/>
    </xf>
    <xf numFmtId="0" fontId="0" fillId="0" borderId="70" xfId="0" applyBorder="1" applyAlignment="1">
      <alignment horizontal="center" vertical="center"/>
    </xf>
    <xf numFmtId="0" fontId="0" fillId="0" borderId="36" xfId="0" applyBorder="1" applyAlignment="1">
      <alignment horizontal="center" vertical="center"/>
    </xf>
    <xf numFmtId="0" fontId="15" fillId="4" borderId="75" xfId="0" applyNumberFormat="1" applyFont="1" applyFill="1" applyBorder="1" applyAlignment="1">
      <alignment horizontal="center" vertical="center" wrapText="1"/>
    </xf>
    <xf numFmtId="0" fontId="15" fillId="4" borderId="76" xfId="0" applyNumberFormat="1" applyFont="1" applyFill="1" applyBorder="1" applyAlignment="1">
      <alignment horizontal="center" vertical="center" wrapText="1"/>
    </xf>
    <xf numFmtId="0" fontId="15" fillId="4" borderId="35" xfId="0" applyNumberFormat="1" applyFont="1" applyFill="1" applyBorder="1" applyAlignment="1">
      <alignment horizontal="center" vertical="center" wrapText="1"/>
    </xf>
    <xf numFmtId="0" fontId="7" fillId="0" borderId="68" xfId="0" applyFont="1" applyFill="1" applyBorder="1" applyAlignment="1">
      <alignment horizontal="center" vertical="center"/>
    </xf>
    <xf numFmtId="0" fontId="7" fillId="0" borderId="73" xfId="0" applyFont="1" applyFill="1" applyBorder="1" applyAlignment="1">
      <alignment horizontal="center" vertical="center"/>
    </xf>
    <xf numFmtId="0" fontId="7" fillId="0" borderId="68" xfId="0" applyFont="1" applyBorder="1" applyAlignment="1">
      <alignment horizontal="center" vertical="center" wrapText="1"/>
    </xf>
    <xf numFmtId="0" fontId="7" fillId="0" borderId="73" xfId="0" applyFont="1" applyBorder="1" applyAlignment="1">
      <alignment horizontal="center" vertical="center" wrapText="1"/>
    </xf>
    <xf numFmtId="0" fontId="7" fillId="2" borderId="90" xfId="0" applyFont="1" applyFill="1" applyBorder="1" applyAlignment="1">
      <alignment horizontal="center" vertical="center"/>
    </xf>
    <xf numFmtId="0" fontId="7" fillId="2" borderId="90" xfId="0" applyFont="1" applyFill="1" applyBorder="1" applyAlignment="1">
      <alignment horizontal="center" vertical="center" wrapText="1"/>
    </xf>
    <xf numFmtId="0" fontId="7" fillId="0" borderId="90" xfId="0" applyFont="1" applyFill="1" applyBorder="1" applyAlignment="1">
      <alignment horizontal="center" vertical="center"/>
    </xf>
    <xf numFmtId="0" fontId="7" fillId="0" borderId="90" xfId="0" applyFont="1" applyFill="1" applyBorder="1" applyAlignment="1">
      <alignment horizontal="center" vertical="center" wrapText="1"/>
    </xf>
  </cellXfs>
  <cellStyles count="666">
    <cellStyle name="_x000d__x000a_JournalTemplate=C:\COMFO\CTALK\JOURSTD.TPL_x000d__x000a_LbStateAddress=3 3 0 251 1 89 2 311_x000d__x000a_LbStateJou" xfId="16"/>
    <cellStyle name="_x000d__x000a_JournalTemplate=C:\COMFO\CTALK\JOURSTD.TPL_x000d__x000a_LbStateAddress=3 3 0 251 1 89 2 311_x000d__x000a_LbStateJou 2" xfId="456"/>
    <cellStyle name="?" xfId="17"/>
    <cellStyle name="? 2" xfId="18"/>
    <cellStyle name="? 3" xfId="449"/>
    <cellStyle name="_ET_STYLE_NoName_00_" xfId="463"/>
    <cellStyle name="0,0_x000a__x000a_NA_x000a__x000a_" xfId="19"/>
    <cellStyle name="0,0_x000a__x000a_NA_x000a__x000a_ 2" xfId="433"/>
    <cellStyle name="0,0_x000d__x000a_NA_x000d__x000a_" xfId="20"/>
    <cellStyle name="0,0_x000d__x000a_NA_x000d__x000a_ 2" xfId="21"/>
    <cellStyle name="0,0_x000d__x000a_NA_x000d__x000a_ 2 2" xfId="415"/>
    <cellStyle name="0,0_x000d__x000a_NA_x000d__x000a_ 2 2 2" xfId="452"/>
    <cellStyle name="0,0_x000d__x000a_NA_x000d__x000a_ 3" xfId="416"/>
    <cellStyle name="0,0_x000d__x000a_NA_x000d__x000a_ 4" xfId="474"/>
    <cellStyle name="0,0_x005f_x000d__x005f_x000a_NA_x005f_x000d__x005f_x000a_" xfId="324"/>
    <cellStyle name="0,0_x005f_x005f_x005f_x005f_x005f_x005f_x005f_x005f_x005f_x005f_x005f_x005f_x005f_x005f_x005f_x000d__x005f_x005f_x005f_x005f_x005f_x005f_x005f_x005f_x005f_x005f_x005f_x005f_x005f_x005f_x005f_x000a_NA_x005f_x005f_x005f_x005f_x005f_x005f_x005f_x005f_x005f_x005f_x005f_x005f_x005f_x005f_x005f_x000d__x005f_x005f_x005f_x005f_x005f_x005f_x005f_x005f_x005f_x005f_x005f_x005f_x005f_x005f_x005f_x000a_ 2 2 2" xfId="661"/>
    <cellStyle name="20% - Accent1 2" xfId="22"/>
    <cellStyle name="20% - Accent1 2 2" xfId="414"/>
    <cellStyle name="20% - Accent2 2" xfId="23"/>
    <cellStyle name="20% - Accent2 2 2" xfId="411"/>
    <cellStyle name="20% - Accent3 2" xfId="24"/>
    <cellStyle name="20% - Accent3 2 2" xfId="409"/>
    <cellStyle name="20% - Accent4 2" xfId="25"/>
    <cellStyle name="20% - Accent4 2 2" xfId="394"/>
    <cellStyle name="20% - Accent5 2" xfId="26"/>
    <cellStyle name="20% - Accent5 2 2" xfId="387"/>
    <cellStyle name="20% - Accent6 2" xfId="27"/>
    <cellStyle name="20% - Accent6 2 2" xfId="384"/>
    <cellStyle name="20% - 輔色1 2" xfId="28"/>
    <cellStyle name="20% - 輔色1 2 2" xfId="29"/>
    <cellStyle name="20% - 輔色1 2 2 2" xfId="367"/>
    <cellStyle name="20% - 輔色1 2 3" xfId="238"/>
    <cellStyle name="20% - 輔色1 2 3 2" xfId="531"/>
    <cellStyle name="20% - 輔色1 2 3 3" xfId="560"/>
    <cellStyle name="20% - 輔色1 2 4" xfId="347"/>
    <cellStyle name="20% - 輔色1 2 5" xfId="369"/>
    <cellStyle name="20% - 輔色2 2" xfId="30"/>
    <cellStyle name="20% - 輔色2 2 2" xfId="31"/>
    <cellStyle name="20% - 輔色2 2 2 2" xfId="360"/>
    <cellStyle name="20% - 輔色2 2 3" xfId="239"/>
    <cellStyle name="20% - 輔色2 2 3 2" xfId="532"/>
    <cellStyle name="20% - 輔色2 2 3 3" xfId="495"/>
    <cellStyle name="20% - 輔色2 2 4" xfId="349"/>
    <cellStyle name="20% - 輔色2 2 5" xfId="361"/>
    <cellStyle name="20% - 輔色3 2" xfId="32"/>
    <cellStyle name="20% - 輔色3 2 2" xfId="33"/>
    <cellStyle name="20% - 輔色3 2 2 2" xfId="332"/>
    <cellStyle name="20% - 輔色3 2 3" xfId="240"/>
    <cellStyle name="20% - 輔色3 2 3 2" xfId="533"/>
    <cellStyle name="20% - 輔色3 2 3 3" xfId="496"/>
    <cellStyle name="20% - 輔色3 2 4" xfId="351"/>
    <cellStyle name="20% - 輔色3 2 5" xfId="333"/>
    <cellStyle name="20% - 輔色4 2" xfId="34"/>
    <cellStyle name="20% - 輔色4 2 2" xfId="35"/>
    <cellStyle name="20% - 輔色4 2 2 2" xfId="329"/>
    <cellStyle name="20% - 輔色4 2 3" xfId="241"/>
    <cellStyle name="20% - 輔色4 2 3 2" xfId="534"/>
    <cellStyle name="20% - 輔色4 2 3 3" xfId="388"/>
    <cellStyle name="20% - 輔色4 2 4" xfId="353"/>
    <cellStyle name="20% - 輔色4 2 5" xfId="331"/>
    <cellStyle name="20% - 輔色5 2" xfId="36"/>
    <cellStyle name="20% - 輔色5 2 2" xfId="37"/>
    <cellStyle name="20% - 輔色5 2 2 2" xfId="326"/>
    <cellStyle name="20% - 輔色5 2 3" xfId="242"/>
    <cellStyle name="20% - 輔色5 2 3 2" xfId="535"/>
    <cellStyle name="20% - 輔色5 2 3 3" xfId="545"/>
    <cellStyle name="20% - 輔色5 2 4" xfId="355"/>
    <cellStyle name="20% - 輔色5 2 5" xfId="327"/>
    <cellStyle name="20% - 輔色6 2" xfId="38"/>
    <cellStyle name="20% - 輔色6 2 2" xfId="39"/>
    <cellStyle name="20% - 輔色6 2 2 2" xfId="323"/>
    <cellStyle name="20% - 輔色6 2 3" xfId="243"/>
    <cellStyle name="20% - 輔色6 2 3 2" xfId="536"/>
    <cellStyle name="20% - 輔色6 2 3 3" xfId="455"/>
    <cellStyle name="20% - 輔色6 2 4" xfId="356"/>
    <cellStyle name="20% - 輔色6 2 5" xfId="325"/>
    <cellStyle name="40% - Accent1 2" xfId="40"/>
    <cellStyle name="40% - Accent1 2 2" xfId="321"/>
    <cellStyle name="40% - Accent2 2" xfId="41"/>
    <cellStyle name="40% - Accent2 2 2" xfId="320"/>
    <cellStyle name="40% - Accent3 2" xfId="42"/>
    <cellStyle name="40% - Accent3 2 2" xfId="607"/>
    <cellStyle name="40% - Accent4 2" xfId="43"/>
    <cellStyle name="40% - Accent4 2 2" xfId="562"/>
    <cellStyle name="40% - Accent5 2" xfId="44"/>
    <cellStyle name="40% - Accent5 2 2" xfId="615"/>
    <cellStyle name="40% - Accent6 2" xfId="45"/>
    <cellStyle name="40% - Accent6 2 2" xfId="577"/>
    <cellStyle name="40% - 輔色1 2" xfId="46"/>
    <cellStyle name="40% - 輔色1 2 2" xfId="47"/>
    <cellStyle name="40% - 輔色1 2 2 2" xfId="513"/>
    <cellStyle name="40% - 輔色1 2 3" xfId="244"/>
    <cellStyle name="40% - 輔色1 2 3 2" xfId="537"/>
    <cellStyle name="40% - 輔色1 2 3 3" xfId="447"/>
    <cellStyle name="40% - 輔色1 2 4" xfId="364"/>
    <cellStyle name="40% - 輔色1 2 5" xfId="511"/>
    <cellStyle name="40% - 輔色2 2" xfId="48"/>
    <cellStyle name="40% - 輔色2 2 2" xfId="49"/>
    <cellStyle name="40% - 輔色2 2 2 2" xfId="514"/>
    <cellStyle name="40% - 輔色2 2 3" xfId="245"/>
    <cellStyle name="40% - 輔色2 2 3 2" xfId="538"/>
    <cellStyle name="40% - 輔色2 2 3 3" xfId="480"/>
    <cellStyle name="40% - 輔色2 2 4" xfId="366"/>
    <cellStyle name="40% - 輔色2 2 5" xfId="561"/>
    <cellStyle name="40% - 輔色3 2" xfId="50"/>
    <cellStyle name="40% - 輔色3 2 2" xfId="51"/>
    <cellStyle name="40% - 輔色3 2 2 2" xfId="585"/>
    <cellStyle name="40% - 輔色3 2 3" xfId="246"/>
    <cellStyle name="40% - 輔色3 2 3 2" xfId="539"/>
    <cellStyle name="40% - 輔色3 2 3 3" xfId="620"/>
    <cellStyle name="40% - 輔色3 2 4" xfId="368"/>
    <cellStyle name="40% - 輔色3 2 5" xfId="608"/>
    <cellStyle name="40% - 輔色4 2" xfId="52"/>
    <cellStyle name="40% - 輔色4 2 2" xfId="53"/>
    <cellStyle name="40% - 輔色4 2 2 2" xfId="588"/>
    <cellStyle name="40% - 輔色4 2 3" xfId="247"/>
    <cellStyle name="40% - 輔色4 2 3 2" xfId="540"/>
    <cellStyle name="40% - 輔色4 2 3 3" xfId="401"/>
    <cellStyle name="40% - 輔色4 2 4" xfId="370"/>
    <cellStyle name="40% - 輔色4 2 5" xfId="575"/>
    <cellStyle name="40% - 輔色5 2" xfId="54"/>
    <cellStyle name="40% - 輔色5 2 2" xfId="55"/>
    <cellStyle name="40% - 輔色5 2 2 2" xfId="464"/>
    <cellStyle name="40% - 輔色5 2 3" xfId="248"/>
    <cellStyle name="40% - 輔色5 2 3 2" xfId="541"/>
    <cellStyle name="40% - 輔色5 2 3 3" xfId="523"/>
    <cellStyle name="40% - 輔色5 2 4" xfId="372"/>
    <cellStyle name="40% - 輔色5 2 5" xfId="471"/>
    <cellStyle name="40% - 輔色6 2" xfId="56"/>
    <cellStyle name="40% - 輔色6 2 2" xfId="57"/>
    <cellStyle name="40% - 輔色6 2 2 2" xfId="445"/>
    <cellStyle name="40% - 輔色6 2 3" xfId="249"/>
    <cellStyle name="40% - 輔色6 2 3 2" xfId="542"/>
    <cellStyle name="40% - 輔色6 2 3 3" xfId="419"/>
    <cellStyle name="40% - 輔色6 2 4" xfId="374"/>
    <cellStyle name="40% - 輔色6 2 5" xfId="626"/>
    <cellStyle name="60% - Accent1 2" xfId="58"/>
    <cellStyle name="60% - Accent1 2 2" xfId="565"/>
    <cellStyle name="60% - Accent2 2" xfId="59"/>
    <cellStyle name="60% - Accent2 2 2" xfId="460"/>
    <cellStyle name="60% - Accent3 2" xfId="60"/>
    <cellStyle name="60% - Accent3 2 2" xfId="430"/>
    <cellStyle name="60% - Accent4 2" xfId="61"/>
    <cellStyle name="60% - Accent4 2 2" xfId="477"/>
    <cellStyle name="60% - Accent5 2" xfId="62"/>
    <cellStyle name="60% - Accent5 2 2" xfId="424"/>
    <cellStyle name="60% - Accent6 2" xfId="63"/>
    <cellStyle name="60% - Accent6 2 2" xfId="406"/>
    <cellStyle name="60% - 輔色1 2" xfId="64"/>
    <cellStyle name="60% - 輔色1 2 2" xfId="65"/>
    <cellStyle name="60% - 輔色1 2 2 2" xfId="563"/>
    <cellStyle name="60% - 輔色1 2 3" xfId="461"/>
    <cellStyle name="60% - 輔色2 2" xfId="66"/>
    <cellStyle name="60% - 輔色2 2 2" xfId="67"/>
    <cellStyle name="60% - 輔色2 2 2 2" xfId="601"/>
    <cellStyle name="60% - 輔色2 2 3" xfId="359"/>
    <cellStyle name="60% - 輔色3 2" xfId="68"/>
    <cellStyle name="60% - 輔色3 2 2" xfId="69"/>
    <cellStyle name="60% - 輔色3 2 2 2" xfId="391"/>
    <cellStyle name="60% - 輔色3 2 3" xfId="492"/>
    <cellStyle name="60% - 輔色4 2" xfId="70"/>
    <cellStyle name="60% - 輔色4 2 2" xfId="71"/>
    <cellStyle name="60% - 輔色4 2 2 2" xfId="554"/>
    <cellStyle name="60% - 輔色4 2 3" xfId="485"/>
    <cellStyle name="60% - 輔色5 2" xfId="72"/>
    <cellStyle name="60% - 輔色5 2 2" xfId="73"/>
    <cellStyle name="60% - 輔色5 2 2 2" xfId="597"/>
    <cellStyle name="60% - 輔色5 2 3" xfId="365"/>
    <cellStyle name="60% - 輔色6 2" xfId="74"/>
    <cellStyle name="60% - 輔色6 2 2" xfId="75"/>
    <cellStyle name="60% - 輔色6 2 2 2" xfId="346"/>
    <cellStyle name="60% - 輔色6 2 3" xfId="350"/>
    <cellStyle name="Accent1 2" xfId="76"/>
    <cellStyle name="Accent1 2 2" xfId="348"/>
    <cellStyle name="Accent2 2" xfId="77"/>
    <cellStyle name="Accent2 2 2" xfId="490"/>
    <cellStyle name="Accent3 2" xfId="78"/>
    <cellStyle name="Accent3 2 2" xfId="486"/>
    <cellStyle name="Accent4 2" xfId="79"/>
    <cellStyle name="Accent4 2 2" xfId="465"/>
    <cellStyle name="Accent5 2" xfId="80"/>
    <cellStyle name="Accent5 2 2" xfId="619"/>
    <cellStyle name="Accent6 2" xfId="81"/>
    <cellStyle name="Accent6 2 2" xfId="466"/>
    <cellStyle name="Bad 2" xfId="82"/>
    <cellStyle name="Bad 2 2" xfId="392"/>
    <cellStyle name="Calculation 2" xfId="83"/>
    <cellStyle name="Calculation 2 2" xfId="250"/>
    <cellStyle name="Calculation 2 2 2" xfId="251"/>
    <cellStyle name="Calculation 2 2 2 2" xfId="497"/>
    <cellStyle name="Calculation 2 2 2 3" xfId="649"/>
    <cellStyle name="Calculation 2 2 3" xfId="252"/>
    <cellStyle name="Calculation 2 2 3 2" xfId="583"/>
    <cellStyle name="Calculation 2 2 3 3" xfId="641"/>
    <cellStyle name="Calculation 2 2 4" xfId="569"/>
    <cellStyle name="Calculation 2 2 5" xfId="642"/>
    <cellStyle name="Calculation 2 3" xfId="253"/>
    <cellStyle name="Calculation 2 3 2" xfId="570"/>
    <cellStyle name="Calculation 2 3 3" xfId="640"/>
    <cellStyle name="Calculation 2 4" xfId="254"/>
    <cellStyle name="Calculation 2 4 2" xfId="559"/>
    <cellStyle name="Calculation 2 4 3" xfId="648"/>
    <cellStyle name="Calculation 2 5" xfId="421"/>
    <cellStyle name="Calculation 2 6" xfId="643"/>
    <cellStyle name="Check Cell 2" xfId="84"/>
    <cellStyle name="Check Cell 2 2" xfId="528"/>
    <cellStyle name="Explanatory Text 2" xfId="85"/>
    <cellStyle name="Explanatory Text 2 2" xfId="483"/>
    <cellStyle name="Good 2" xfId="86"/>
    <cellStyle name="Good 2 2" xfId="487"/>
    <cellStyle name="Heading 1 2" xfId="87"/>
    <cellStyle name="Heading 1 2 2" xfId="529"/>
    <cellStyle name="Heading 2 2" xfId="88"/>
    <cellStyle name="Heading 2 2 2" xfId="558"/>
    <cellStyle name="Heading 3 2" xfId="89"/>
    <cellStyle name="Heading 3 2 2" xfId="621"/>
    <cellStyle name="Heading 4 2" xfId="90"/>
    <cellStyle name="Heading 4 2 2" xfId="472"/>
    <cellStyle name="imabs" xfId="91"/>
    <cellStyle name="imabs 2" xfId="603"/>
    <cellStyle name="Input 2" xfId="92"/>
    <cellStyle name="Input 2 2" xfId="255"/>
    <cellStyle name="Input 2 2 2" xfId="256"/>
    <cellStyle name="Input 2 2 2 2" xfId="425"/>
    <cellStyle name="Input 2 2 2 3" xfId="638"/>
    <cellStyle name="Input 2 2 3" xfId="257"/>
    <cellStyle name="Input 2 2 3 2" xfId="423"/>
    <cellStyle name="Input 2 2 3 3" xfId="647"/>
    <cellStyle name="Input 2 2 4" xfId="393"/>
    <cellStyle name="Input 2 2 5" xfId="639"/>
    <cellStyle name="Input 2 3" xfId="258"/>
    <cellStyle name="Input 2 3 2" xfId="440"/>
    <cellStyle name="Input 2 3 3" xfId="637"/>
    <cellStyle name="Input 2 4" xfId="259"/>
    <cellStyle name="Input 2 4 2" xfId="442"/>
    <cellStyle name="Input 2 4 3" xfId="636"/>
    <cellStyle name="Input 2 5" xfId="614"/>
    <cellStyle name="Input 2 6" xfId="652"/>
    <cellStyle name="Linked Cell 2" xfId="93"/>
    <cellStyle name="Linked Cell 2 2" xfId="446"/>
    <cellStyle name="Neutral 2" xfId="94"/>
    <cellStyle name="Neutral 2 2" xfId="580"/>
    <cellStyle name="Norm੎੎" xfId="13"/>
    <cellStyle name="Norm੎੎ 2" xfId="95"/>
    <cellStyle name="Norm੎੎ 2 2" xfId="379"/>
    <cellStyle name="Norm੎੎ 3" xfId="481"/>
    <cellStyle name="Normal 10" xfId="96"/>
    <cellStyle name="Normal 10 2" xfId="97"/>
    <cellStyle name="Normal 10 2 2" xfId="410"/>
    <cellStyle name="Normal 10 3" xfId="98"/>
    <cellStyle name="Normal 10 3 2" xfId="417"/>
    <cellStyle name="Normal 10 4" xfId="405"/>
    <cellStyle name="Normal 2" xfId="14"/>
    <cellStyle name="Normal 2 2" xfId="260"/>
    <cellStyle name="Normal 2 2 2" xfId="592"/>
    <cellStyle name="Normal 2 3" xfId="261"/>
    <cellStyle name="Normal 2 3 2" xfId="358"/>
    <cellStyle name="Normal 2 4" xfId="262"/>
    <cellStyle name="Normal 2 4 2" xfId="611"/>
    <cellStyle name="Normal 2 5" xfId="462"/>
    <cellStyle name="Normal 25" xfId="556"/>
    <cellStyle name="Normal 3" xfId="15"/>
    <cellStyle name="Normal 3 2" xfId="99"/>
    <cellStyle name="Normal 3 2 2" xfId="578"/>
    <cellStyle name="Normal 3 3" xfId="100"/>
    <cellStyle name="Normal 3 3 2" xfId="389"/>
    <cellStyle name="Normal 3 4" xfId="101"/>
    <cellStyle name="Normal 3 4 2" xfId="617"/>
    <cellStyle name="Normal 3 5" xfId="263"/>
    <cellStyle name="Normal 3 5 2" xfId="549"/>
    <cellStyle name="Normal 3 5 3" xfId="444"/>
    <cellStyle name="Normal 3 6" xfId="335"/>
    <cellStyle name="Normal 3 6 2" xfId="357"/>
    <cellStyle name="Normal 3 7" xfId="457"/>
    <cellStyle name="Normal 4" xfId="102"/>
    <cellStyle name="Normal 4 2" xfId="103"/>
    <cellStyle name="Normal 4 2 2" xfId="491"/>
    <cellStyle name="Normal 4 3" xfId="104"/>
    <cellStyle name="Normal 4 3 2" xfId="264"/>
    <cellStyle name="Normal 4 3 2 2" xfId="550"/>
    <cellStyle name="Normal 4 3 2 3" xfId="432"/>
    <cellStyle name="Normal 4 3 3" xfId="420"/>
    <cellStyle name="Normal 4 3 4" xfId="589"/>
    <cellStyle name="Normal 4 4" xfId="105"/>
    <cellStyle name="Normal 4 4 2" xfId="574"/>
    <cellStyle name="Normal 4 5" xfId="265"/>
    <cellStyle name="Normal 4 5 2" xfId="551"/>
    <cellStyle name="Normal 4 5 3" xfId="600"/>
    <cellStyle name="Normal 4 6" xfId="418"/>
    <cellStyle name="Normal 4 7" xfId="437"/>
    <cellStyle name="Normal 5" xfId="266"/>
    <cellStyle name="Normal 5 2" xfId="590"/>
    <cellStyle name="Normal 6" xfId="267"/>
    <cellStyle name="Normal 6 2" xfId="552"/>
    <cellStyle name="Normal 6 3" xfId="599"/>
    <cellStyle name="Normal 7" xfId="237"/>
    <cellStyle name="Normal 7 2" xfId="530"/>
    <cellStyle name="Normal 7 3" xfId="610"/>
    <cellStyle name="Normal 8" xfId="268"/>
    <cellStyle name="Normal 8 2" xfId="306"/>
    <cellStyle name="Normal 8 3" xfId="500"/>
    <cellStyle name="Note 2" xfId="106"/>
    <cellStyle name="Note 2 2" xfId="269"/>
    <cellStyle name="Note 2 2 2" xfId="270"/>
    <cellStyle name="Note 2 2 2 2" xfId="499"/>
    <cellStyle name="Note 2 2 2 3" xfId="654"/>
    <cellStyle name="Note 2 2 3" xfId="271"/>
    <cellStyle name="Note 2 2 3 2" xfId="498"/>
    <cellStyle name="Note 2 2 3 3" xfId="644"/>
    <cellStyle name="Note 2 2 4" xfId="605"/>
    <cellStyle name="Note 2 2 5" xfId="645"/>
    <cellStyle name="Note 2 3" xfId="272"/>
    <cellStyle name="Note 2 3 2" xfId="591"/>
    <cellStyle name="Note 2 3 3" xfId="635"/>
    <cellStyle name="Note 2 4" xfId="273"/>
    <cellStyle name="Note 2 4 2" xfId="612"/>
    <cellStyle name="Note 2 4 3" xfId="634"/>
    <cellStyle name="Note 2 5" xfId="586"/>
    <cellStyle name="Note 2 6" xfId="651"/>
    <cellStyle name="Output 2" xfId="107"/>
    <cellStyle name="Output 2 2" xfId="274"/>
    <cellStyle name="Output 2 2 2" xfId="275"/>
    <cellStyle name="Output 2 2 2 2" xfId="606"/>
    <cellStyle name="Output 2 2 2 3" xfId="653"/>
    <cellStyle name="Output 2 2 3" xfId="276"/>
    <cellStyle name="Output 2 2 3 2" xfId="322"/>
    <cellStyle name="Output 2 2 3 3" xfId="632"/>
    <cellStyle name="Output 2 2 4" xfId="579"/>
    <cellStyle name="Output 2 2 5" xfId="633"/>
    <cellStyle name="Output 2 3" xfId="277"/>
    <cellStyle name="Output 2 3 2" xfId="334"/>
    <cellStyle name="Output 2 3 3" xfId="631"/>
    <cellStyle name="Output 2 4" xfId="278"/>
    <cellStyle name="Output 2 4 2" xfId="336"/>
    <cellStyle name="Output 2 4 3" xfId="630"/>
    <cellStyle name="Output 2 5" xfId="602"/>
    <cellStyle name="Output 2 6" xfId="646"/>
    <cellStyle name="Percent 2" xfId="108"/>
    <cellStyle name="Percent 3" xfId="279"/>
    <cellStyle name="Title 2" xfId="109"/>
    <cellStyle name="Title 2 2" xfId="584"/>
    <cellStyle name="Total 2" xfId="110"/>
    <cellStyle name="Total 2 2" xfId="280"/>
    <cellStyle name="Total 2 2 2" xfId="281"/>
    <cellStyle name="Total 2 2 2 2" xfId="337"/>
    <cellStyle name="Total 2 2 2 3" xfId="656"/>
    <cellStyle name="Total 2 2 3" xfId="282"/>
    <cellStyle name="Total 2 2 3 2" xfId="338"/>
    <cellStyle name="Total 2 2 3 3" xfId="657"/>
    <cellStyle name="Total 2 2 4" xfId="571"/>
    <cellStyle name="Total 2 2 5" xfId="655"/>
    <cellStyle name="Total 2 3" xfId="283"/>
    <cellStyle name="Total 2 3 2" xfId="475"/>
    <cellStyle name="Total 2 3 3" xfId="658"/>
    <cellStyle name="Total 2 4" xfId="284"/>
    <cellStyle name="Total 2 4 2" xfId="352"/>
    <cellStyle name="Total 2 4 3" xfId="659"/>
    <cellStyle name="Total 2 5" xfId="518"/>
    <cellStyle name="Total 2 6" xfId="650"/>
    <cellStyle name="Warning Text 2" xfId="111"/>
    <cellStyle name="Warning Text 2 2" xfId="516"/>
    <cellStyle name="百分比 2" xfId="380"/>
    <cellStyle name="備註 2" xfId="136"/>
    <cellStyle name="備註 2 2" xfId="137"/>
    <cellStyle name="備註 2 2 2" xfId="470"/>
    <cellStyle name="備註 2 3" xfId="287"/>
    <cellStyle name="備註 2 3 2" xfId="568"/>
    <cellStyle name="備註 2 3 3" xfId="354"/>
    <cellStyle name="備註 2 4" xfId="450"/>
    <cellStyle name="備註 2 5" xfId="628"/>
    <cellStyle name="標題 1 2" xfId="147"/>
    <cellStyle name="標題 1 2 2" xfId="148"/>
    <cellStyle name="標題 1 2 2 2" xfId="478"/>
    <cellStyle name="標題 1 2 3" xfId="469"/>
    <cellStyle name="標題 2 2" xfId="149"/>
    <cellStyle name="標題 2 2 2" xfId="150"/>
    <cellStyle name="標題 2 2 2 2" xfId="404"/>
    <cellStyle name="標題 2 2 3" xfId="624"/>
    <cellStyle name="標題 3 2" xfId="151"/>
    <cellStyle name="標題 3 2 2" xfId="152"/>
    <cellStyle name="標題 3 2 2 2" xfId="454"/>
    <cellStyle name="標題 3 2 3" xfId="604"/>
    <cellStyle name="標題 4 2" xfId="153"/>
    <cellStyle name="標題 4 2 2" xfId="154"/>
    <cellStyle name="標題 4 2 2 2" xfId="397"/>
    <cellStyle name="標題 4 2 3" xfId="407"/>
    <cellStyle name="標題 5" xfId="155"/>
    <cellStyle name="標題 5 2" xfId="156"/>
    <cellStyle name="標題 5 2 2" xfId="609"/>
    <cellStyle name="標題 5 3" xfId="396"/>
    <cellStyle name="標準_Li-Bai" xfId="146"/>
    <cellStyle name="常规" xfId="0" builtinId="0"/>
    <cellStyle name="常规 10" xfId="288"/>
    <cellStyle name="常规 10 2" xfId="581"/>
    <cellStyle name="常规 10 2 3 2" xfId="328"/>
    <cellStyle name="常规 10 2 3 2 4" xfId="382"/>
    <cellStyle name="常规 10 3" xfId="408"/>
    <cellStyle name="常规 11" xfId="289"/>
    <cellStyle name="常规 11 2" xfId="362"/>
    <cellStyle name="常规 12" xfId="290"/>
    <cellStyle name="常规 12 2" xfId="371"/>
    <cellStyle name="常规 13" xfId="291"/>
    <cellStyle name="常规 13 2" xfId="622"/>
    <cellStyle name="常规 14" xfId="292"/>
    <cellStyle name="常规 14 2" xfId="375"/>
    <cellStyle name="常规 15" xfId="293"/>
    <cellStyle name="常规 15 2" xfId="376"/>
    <cellStyle name="常规 16" xfId="294"/>
    <cellStyle name="常规 16 2" xfId="400"/>
    <cellStyle name="常规 17" xfId="295"/>
    <cellStyle name="常规 17 2" xfId="377"/>
    <cellStyle name="常规 18" xfId="296"/>
    <cellStyle name="常规 18 2" xfId="378"/>
    <cellStyle name="常规 19" xfId="297"/>
    <cellStyle name="常规 19 2" xfId="587"/>
    <cellStyle name="常规 2" xfId="2"/>
    <cellStyle name="常规 2 2" xfId="298"/>
    <cellStyle name="常规 2 2 2" xfId="595"/>
    <cellStyle name="常规 2 2 3" xfId="660"/>
    <cellStyle name="常规 2 23" xfId="6"/>
    <cellStyle name="常规 2 23 2" xfId="520"/>
    <cellStyle name="常规 2 3" xfId="525"/>
    <cellStyle name="常规 2 4" xfId="593"/>
    <cellStyle name="常规 2 5" xfId="662"/>
    <cellStyle name="常规 2_Tablet RoW Country group 2 2 2" xfId="547"/>
    <cellStyle name="常规 20" xfId="299"/>
    <cellStyle name="常规 20 2" xfId="395"/>
    <cellStyle name="常规 21" xfId="300"/>
    <cellStyle name="常规 21 2" xfId="402"/>
    <cellStyle name="常规 22" xfId="317"/>
    <cellStyle name="常规 22 2" xfId="373"/>
    <cellStyle name="常规 23" xfId="319"/>
    <cellStyle name="常规 23 2" xfId="473"/>
    <cellStyle name="常规 24" xfId="594"/>
    <cellStyle name="常规 24 2" xfId="451"/>
    <cellStyle name="常规 25" xfId="443"/>
    <cellStyle name="常规 26" xfId="436"/>
    <cellStyle name="常规 27" xfId="476"/>
    <cellStyle name="常规 28" xfId="479"/>
    <cellStyle name="常规 29" xfId="527"/>
    <cellStyle name="常规 3" xfId="12"/>
    <cellStyle name="常规 3 10 4" xfId="629"/>
    <cellStyle name="常规 3 2" xfId="555"/>
    <cellStyle name="常规 3 3" xfId="482"/>
    <cellStyle name="常规 3 4 3 2 2" xfId="458"/>
    <cellStyle name="常规 30" xfId="505"/>
    <cellStyle name="常规 31" xfId="663"/>
    <cellStyle name="常规 4" xfId="1"/>
    <cellStyle name="常规 4 2" xfId="526"/>
    <cellStyle name="常规 4 21" xfId="459"/>
    <cellStyle name="常规 5" xfId="301"/>
    <cellStyle name="常规 5 10 2 2 2" xfId="5"/>
    <cellStyle name="常规 5 10 2 2 2 17" xfId="11"/>
    <cellStyle name="常规 5 10 2 2 2 17 2" xfId="484"/>
    <cellStyle name="常规 5 10 2 2 2 2" xfId="521"/>
    <cellStyle name="常规 5 10 4 2 3" xfId="3"/>
    <cellStyle name="常规 5 10 4 2 3 2" xfId="524"/>
    <cellStyle name="常规 5 10 4 2 3 23" xfId="453"/>
    <cellStyle name="常规 5 10 4 2 3 23 2" xfId="381"/>
    <cellStyle name="常规 5 10 4 2 3 25" xfId="9"/>
    <cellStyle name="常规 5 10 4 2 3 25 2" xfId="508"/>
    <cellStyle name="常规 5 2" xfId="403"/>
    <cellStyle name="常规 6" xfId="302"/>
    <cellStyle name="常规 6 2" xfId="557"/>
    <cellStyle name="常规 7" xfId="303"/>
    <cellStyle name="常规 7 2" xfId="426"/>
    <cellStyle name="常规 8" xfId="304"/>
    <cellStyle name="常规 8 2" xfId="427"/>
    <cellStyle name="常规 9" xfId="305"/>
    <cellStyle name="常规 9 16" xfId="4"/>
    <cellStyle name="常规 9 16 2" xfId="8"/>
    <cellStyle name="常规 9 16 2 2" xfId="515"/>
    <cellStyle name="常规 9 16 29" xfId="10"/>
    <cellStyle name="常规 9 16 29 2" xfId="503"/>
    <cellStyle name="常规 9 16 3" xfId="7"/>
    <cellStyle name="常规 9 16 4" xfId="522"/>
    <cellStyle name="常规 9 2" xfId="428"/>
    <cellStyle name="常规_LXF_AT700A_A01_BOM _1" xfId="665"/>
    <cellStyle name="常规_模具厂 2" xfId="664"/>
    <cellStyle name="超链接" xfId="185" builtinId="8" hidden="1"/>
    <cellStyle name="超链接" xfId="187" builtinId="8" hidden="1"/>
    <cellStyle name="超链接" xfId="189" builtinId="8" hidden="1"/>
    <cellStyle name="超链接" xfId="191" builtinId="8" hidden="1"/>
    <cellStyle name="超链接" xfId="193" builtinId="8" hidden="1"/>
    <cellStyle name="超链接" xfId="195" builtinId="8" hidden="1"/>
    <cellStyle name="超链接" xfId="197" builtinId="8" hidden="1"/>
    <cellStyle name="超链接" xfId="199" builtinId="8" hidden="1"/>
    <cellStyle name="超链接" xfId="201" builtinId="8" hidden="1"/>
    <cellStyle name="超链接" xfId="203" builtinId="8" hidden="1"/>
    <cellStyle name="超链接" xfId="205" builtinId="8" hidden="1"/>
    <cellStyle name="超链接" xfId="207" builtinId="8" hidden="1"/>
    <cellStyle name="超链接" xfId="209" builtinId="8" hidden="1"/>
    <cellStyle name="超链接" xfId="211" builtinId="8" hidden="1"/>
    <cellStyle name="超链接" xfId="213" builtinId="8" hidden="1"/>
    <cellStyle name="超链接" xfId="215" builtinId="8" hidden="1"/>
    <cellStyle name="超链接" xfId="217" builtinId="8" hidden="1"/>
    <cellStyle name="超链接" xfId="219" builtinId="8" hidden="1"/>
    <cellStyle name="超链接" xfId="221" builtinId="8" hidden="1"/>
    <cellStyle name="超链接" xfId="223" builtinId="8" hidden="1"/>
    <cellStyle name="超链接" xfId="225" builtinId="8" hidden="1"/>
    <cellStyle name="超链接" xfId="227" builtinId="8" hidden="1"/>
    <cellStyle name="超链接" xfId="229" builtinId="8" hidden="1"/>
    <cellStyle name="超链接" xfId="231" builtinId="8" hidden="1"/>
    <cellStyle name="超链接" xfId="233" builtinId="8" hidden="1"/>
    <cellStyle name="超链接" xfId="235" builtinId="8" hidden="1"/>
    <cellStyle name="超链接" xfId="307" builtinId="8" hidden="1"/>
    <cellStyle name="超链接" xfId="309" builtinId="8" hidden="1"/>
    <cellStyle name="超链接" xfId="311" builtinId="8" hidden="1"/>
    <cellStyle name="超链接" xfId="313" builtinId="8" hidden="1"/>
    <cellStyle name="超链接" xfId="315" builtinId="8" hidden="1"/>
    <cellStyle name="輔色1 2" xfId="167"/>
    <cellStyle name="輔色1 2 2" xfId="168"/>
    <cellStyle name="輔色1 2 2 2" xfId="344"/>
    <cellStyle name="輔色1 2 3" xfId="345"/>
    <cellStyle name="輔色2 2" xfId="169"/>
    <cellStyle name="輔色2 2 2" xfId="170"/>
    <cellStyle name="輔色2 2 2 2" xfId="343"/>
    <cellStyle name="輔色2 2 3" xfId="422"/>
    <cellStyle name="輔色3 2" xfId="171"/>
    <cellStyle name="輔色3 2 2" xfId="172"/>
    <cellStyle name="輔色3 2 2 2" xfId="494"/>
    <cellStyle name="輔色3 2 3" xfId="342"/>
    <cellStyle name="輔色4 2" xfId="173"/>
    <cellStyle name="輔色4 2 2" xfId="174"/>
    <cellStyle name="輔色4 2 2 2" xfId="517"/>
    <cellStyle name="輔色4 2 3" xfId="519"/>
    <cellStyle name="輔色5 2" xfId="175"/>
    <cellStyle name="輔色5 2 2" xfId="176"/>
    <cellStyle name="輔色5 2 2 2" xfId="341"/>
    <cellStyle name="輔色5 2 3" xfId="553"/>
    <cellStyle name="輔色6 2" xfId="177"/>
    <cellStyle name="輔色6 2 2" xfId="178"/>
    <cellStyle name="輔色6 2 2 2" xfId="564"/>
    <cellStyle name="輔色6 2 3" xfId="340"/>
    <cellStyle name="好 2" xfId="143"/>
    <cellStyle name="好 2 2" xfId="144"/>
    <cellStyle name="好 2 2 2" xfId="467"/>
    <cellStyle name="好 2 3" xfId="488"/>
    <cellStyle name="好_VS Gift box Pic_01122011" xfId="145"/>
    <cellStyle name="好_VS Gift box Pic_01122011 2" xfId="468"/>
    <cellStyle name="合計 2" xfId="138"/>
    <cellStyle name="合計 2 2" xfId="139"/>
    <cellStyle name="合計 2 2 2" xfId="438"/>
    <cellStyle name="合計 2 3" xfId="627"/>
    <cellStyle name="壞 2" xfId="140"/>
    <cellStyle name="壞 2 2" xfId="141"/>
    <cellStyle name="壞 2 2 2" xfId="439"/>
    <cellStyle name="壞 2 3" xfId="489"/>
    <cellStyle name="壞_VS Gift box Pic_01122011" xfId="142"/>
    <cellStyle name="壞_VS Gift box Pic_01122011 2" xfId="441"/>
    <cellStyle name="貨幣 2" xfId="166"/>
    <cellStyle name="計算方式 2" xfId="160"/>
    <cellStyle name="計算方式 2 2" xfId="161"/>
    <cellStyle name="計算方式 2 2 2" xfId="385"/>
    <cellStyle name="計算方式 2 3" xfId="576"/>
    <cellStyle name="檢查儲存格 2" xfId="158"/>
    <cellStyle name="檢查儲存格 2 2" xfId="159"/>
    <cellStyle name="檢查儲存格 2 2 2" xfId="386"/>
    <cellStyle name="檢查儲存格 2 3" xfId="616"/>
    <cellStyle name="警告文字 2" xfId="164"/>
    <cellStyle name="警告文字 2 2" xfId="165"/>
    <cellStyle name="警告文字 2 2 2" xfId="625"/>
    <cellStyle name="警告文字 2 3" xfId="363"/>
    <cellStyle name="連結的儲存格 2" xfId="183"/>
    <cellStyle name="連結的儲存格 2 2" xfId="184"/>
    <cellStyle name="連結的儲存格 2 2 2" xfId="330"/>
    <cellStyle name="連結的儲存格 2 3" xfId="448"/>
    <cellStyle name="輸出 2" xfId="181"/>
    <cellStyle name="輸出 2 2" xfId="182"/>
    <cellStyle name="輸出 2 2 2" xfId="502"/>
    <cellStyle name="輸出 2 3" xfId="544"/>
    <cellStyle name="輸入 2" xfId="179"/>
    <cellStyle name="輸入 2 2" xfId="180"/>
    <cellStyle name="輸入 2 2 2" xfId="339"/>
    <cellStyle name="輸入 2 3" xfId="493"/>
    <cellStyle name="說明文字 2" xfId="162"/>
    <cellStyle name="說明文字 2 2" xfId="163"/>
    <cellStyle name="說明文字 2 2 2" xfId="383"/>
    <cellStyle name="說明文字 2 3" xfId="507"/>
    <cellStyle name="样式 1" xfId="318"/>
    <cellStyle name="样式 1 2" xfId="546"/>
    <cellStyle name="樣式 1" xfId="157"/>
    <cellStyle name="樣式 1 2" xfId="390"/>
    <cellStyle name="一般 10" xfId="112"/>
    <cellStyle name="一般 10 2" xfId="582"/>
    <cellStyle name="一般 11" xfId="113"/>
    <cellStyle name="一般 11 2" xfId="114"/>
    <cellStyle name="一般 11 2 2" xfId="573"/>
    <cellStyle name="一般 11 3" xfId="285"/>
    <cellStyle name="一般 11 3 2" xfId="566"/>
    <cellStyle name="一般 11 3 3" xfId="434"/>
    <cellStyle name="一般 11 4" xfId="429"/>
    <cellStyle name="一般 11 5" xfId="613"/>
    <cellStyle name="一般 12" xfId="115"/>
    <cellStyle name="一般 12 2" xfId="116"/>
    <cellStyle name="一般 12 2 2" xfId="398"/>
    <cellStyle name="一般 12 3" xfId="286"/>
    <cellStyle name="一般 12 3 2" xfId="567"/>
    <cellStyle name="一般 12 3 3" xfId="435"/>
    <cellStyle name="一般 12 4" xfId="431"/>
    <cellStyle name="一般 12 5" xfId="598"/>
    <cellStyle name="一般 13" xfId="117"/>
    <cellStyle name="一般 13 2" xfId="623"/>
    <cellStyle name="一般 14" xfId="118"/>
    <cellStyle name="一般 14 2" xfId="572"/>
    <cellStyle name="一般 2" xfId="119"/>
    <cellStyle name="一般 2 2" xfId="120"/>
    <cellStyle name="一般 2 2 2" xfId="121"/>
    <cellStyle name="一般 2 2 2 2" xfId="510"/>
    <cellStyle name="一般 2 2 3" xfId="512"/>
    <cellStyle name="一般 2 3" xfId="122"/>
    <cellStyle name="一般 2 3 2" xfId="543"/>
    <cellStyle name="一般 2 4" xfId="123"/>
    <cellStyle name="一般 2 4 2" xfId="596"/>
    <cellStyle name="一般 2 5" xfId="548"/>
    <cellStyle name="一般 21" xfId="124"/>
    <cellStyle name="一般 21 2" xfId="399"/>
    <cellStyle name="一般 3" xfId="125"/>
    <cellStyle name="一般 3 2" xfId="618"/>
    <cellStyle name="一般 4" xfId="126"/>
    <cellStyle name="一般 4 2" xfId="509"/>
    <cellStyle name="一般 5" xfId="127"/>
    <cellStyle name="一般 5 2" xfId="506"/>
    <cellStyle name="一般 6" xfId="128"/>
    <cellStyle name="一般 6 2" xfId="129"/>
    <cellStyle name="一般 7" xfId="130"/>
    <cellStyle name="一般 8" xfId="131"/>
    <cellStyle name="一般 8 2" xfId="412"/>
    <cellStyle name="一般 9" xfId="132"/>
    <cellStyle name="一般 9 2" xfId="504"/>
    <cellStyle name="一般_A5_ME_Pre_BOM_V0 83" xfId="133"/>
    <cellStyle name="已访问的超链接" xfId="186" builtinId="9" hidden="1"/>
    <cellStyle name="已访问的超链接" xfId="188" builtinId="9" hidden="1"/>
    <cellStyle name="已访问的超链接" xfId="190" builtinId="9" hidden="1"/>
    <cellStyle name="已访问的超链接" xfId="192" builtinId="9" hidden="1"/>
    <cellStyle name="已访问的超链接" xfId="194" builtinId="9" hidden="1"/>
    <cellStyle name="已访问的超链接" xfId="196" builtinId="9" hidden="1"/>
    <cellStyle name="已访问的超链接" xfId="198" builtinId="9" hidden="1"/>
    <cellStyle name="已访问的超链接" xfId="200" builtinId="9" hidden="1"/>
    <cellStyle name="已访问的超链接" xfId="202" builtinId="9" hidden="1"/>
    <cellStyle name="已访问的超链接" xfId="204" builtinId="9" hidden="1"/>
    <cellStyle name="已访问的超链接" xfId="206" builtinId="9" hidden="1"/>
    <cellStyle name="已访问的超链接" xfId="208" builtinId="9" hidden="1"/>
    <cellStyle name="已访问的超链接" xfId="210" builtinId="9" hidden="1"/>
    <cellStyle name="已访问的超链接" xfId="212" builtinId="9" hidden="1"/>
    <cellStyle name="已访问的超链接" xfId="214" builtinId="9" hidden="1"/>
    <cellStyle name="已访问的超链接" xfId="216" builtinId="9" hidden="1"/>
    <cellStyle name="已访问的超链接" xfId="218" builtinId="9" hidden="1"/>
    <cellStyle name="已访问的超链接" xfId="220" builtinId="9" hidden="1"/>
    <cellStyle name="已访问的超链接" xfId="222" builtinId="9" hidden="1"/>
    <cellStyle name="已访问的超链接" xfId="224" builtinId="9" hidden="1"/>
    <cellStyle name="已访问的超链接" xfId="226" builtinId="9" hidden="1"/>
    <cellStyle name="已访问的超链接" xfId="228" builtinId="9" hidden="1"/>
    <cellStyle name="已访问的超链接" xfId="230" builtinId="9" hidden="1"/>
    <cellStyle name="已访问的超链接" xfId="232" builtinId="9" hidden="1"/>
    <cellStyle name="已访问的超链接" xfId="234" builtinId="9" hidden="1"/>
    <cellStyle name="已访问的超链接" xfId="236" builtinId="9" hidden="1"/>
    <cellStyle name="已访问的超链接" xfId="308" builtinId="9" hidden="1"/>
    <cellStyle name="已访问的超链接" xfId="310" builtinId="9" hidden="1"/>
    <cellStyle name="已访问的超链接" xfId="312" builtinId="9" hidden="1"/>
    <cellStyle name="已访问的超链接" xfId="314" builtinId="9" hidden="1"/>
    <cellStyle name="已访问的超链接" xfId="316" builtinId="9" hidden="1"/>
    <cellStyle name="中等 2" xfId="134"/>
    <cellStyle name="中等 2 2" xfId="135"/>
    <cellStyle name="中等 2 2 2" xfId="501"/>
    <cellStyle name="中等 2 3" xfId="413"/>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AF0F0"/>
      <color rgb="FF99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24675</xdr:rowOff>
    </xdr:to>
    <xdr:pic>
      <xdr:nvPicPr>
        <xdr:cNvPr id="3" name="Picture 6" descr="SBOM_Logo"/>
        <xdr:cNvPicPr>
          <a:picLocks noChangeAspect="1"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619127" y="200026"/>
          <a:ext cx="2247899" cy="9390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12246</xdr:rowOff>
    </xdr:from>
    <xdr:to>
      <xdr:col>14</xdr:col>
      <xdr:colOff>54429</xdr:colOff>
      <xdr:row>25</xdr:row>
      <xdr:rowOff>61233</xdr:rowOff>
    </xdr:to>
    <xdr:pic>
      <xdr:nvPicPr>
        <xdr:cNvPr id="2" name="图片 1"/>
        <xdr:cNvPicPr>
          <a:picLocks noChangeAspect="1"/>
        </xdr:cNvPicPr>
      </xdr:nvPicPr>
      <xdr:blipFill rotWithShape="1">
        <a:blip xmlns:r="http://schemas.openxmlformats.org/officeDocument/2006/relationships" r:embed="rId1"/>
        <a:srcRect l="2228" t="15795" r="23084" b="26463"/>
        <a:stretch/>
      </xdr:blipFill>
      <xdr:spPr>
        <a:xfrm>
          <a:off x="0" y="12246"/>
          <a:ext cx="9655629" cy="4335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68580</xdr:colOff>
      <xdr:row>1</xdr:row>
      <xdr:rowOff>15240</xdr:rowOff>
    </xdr:from>
    <xdr:to>
      <xdr:col>10</xdr:col>
      <xdr:colOff>312419</xdr:colOff>
      <xdr:row>3</xdr:row>
      <xdr:rowOff>114300</xdr:rowOff>
    </xdr:to>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9755505" y="215265"/>
          <a:ext cx="2072639" cy="68008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21167</xdr:rowOff>
    </xdr:from>
    <xdr:to>
      <xdr:col>22</xdr:col>
      <xdr:colOff>443015</xdr:colOff>
      <xdr:row>32</xdr:row>
      <xdr:rowOff>6614</xdr:rowOff>
    </xdr:to>
    <xdr:grpSp>
      <xdr:nvGrpSpPr>
        <xdr:cNvPr id="11" name="组合 10"/>
        <xdr:cNvGrpSpPr/>
      </xdr:nvGrpSpPr>
      <xdr:grpSpPr>
        <a:xfrm>
          <a:off x="0" y="21167"/>
          <a:ext cx="15635390" cy="5319447"/>
          <a:chOff x="2582333" y="0"/>
          <a:chExt cx="15577182" cy="5404114"/>
        </a:xfrm>
      </xdr:grpSpPr>
      <xdr:pic>
        <xdr:nvPicPr>
          <xdr:cNvPr id="5" name="图片 4"/>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552" t="8731" r="3646" b="47764"/>
          <a:stretch/>
        </xdr:blipFill>
        <xdr:spPr>
          <a:xfrm>
            <a:off x="3630084" y="0"/>
            <a:ext cx="14529431" cy="5365430"/>
          </a:xfrm>
          <a:prstGeom prst="rect">
            <a:avLst/>
          </a:prstGeom>
        </xdr:spPr>
      </xdr:pic>
      <xdr:sp macro="" textlink="">
        <xdr:nvSpPr>
          <xdr:cNvPr id="6" name="圆角矩形标注 5"/>
          <xdr:cNvSpPr/>
        </xdr:nvSpPr>
        <xdr:spPr>
          <a:xfrm>
            <a:off x="7840927" y="47624"/>
            <a:ext cx="285750"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a:t>
            </a:r>
            <a:endParaRPr lang="zh-CN" altLang="en-US" sz="1100">
              <a:solidFill>
                <a:schemeClr val="tx1"/>
              </a:solidFill>
            </a:endParaRPr>
          </a:p>
        </xdr:txBody>
      </xdr:sp>
      <xdr:sp macro="" textlink="">
        <xdr:nvSpPr>
          <xdr:cNvPr id="36" name="圆角矩形标注 35"/>
          <xdr:cNvSpPr/>
        </xdr:nvSpPr>
        <xdr:spPr>
          <a:xfrm>
            <a:off x="14436990" y="5041635"/>
            <a:ext cx="283105" cy="279135"/>
          </a:xfrm>
          <a:prstGeom prst="wedgeRoundRectCallout">
            <a:avLst>
              <a:gd name="adj1" fmla="val -34848"/>
              <a:gd name="adj2" fmla="val -9133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6</a:t>
            </a:r>
            <a:endParaRPr lang="zh-CN" altLang="en-US" sz="1100">
              <a:solidFill>
                <a:schemeClr val="tx1"/>
              </a:solidFill>
            </a:endParaRPr>
          </a:p>
        </xdr:txBody>
      </xdr:sp>
      <xdr:sp macro="" textlink="">
        <xdr:nvSpPr>
          <xdr:cNvPr id="37" name="圆角矩形标注 36"/>
          <xdr:cNvSpPr/>
        </xdr:nvSpPr>
        <xdr:spPr>
          <a:xfrm>
            <a:off x="15089189" y="3312583"/>
            <a:ext cx="283103" cy="279136"/>
          </a:xfrm>
          <a:prstGeom prst="wedgeRoundRectCallout">
            <a:avLst>
              <a:gd name="adj1" fmla="val -89015"/>
              <a:gd name="adj2" fmla="val 1736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7</a:t>
            </a:r>
            <a:endParaRPr lang="zh-CN" altLang="en-US" sz="1100">
              <a:solidFill>
                <a:schemeClr val="tx1"/>
              </a:solidFill>
            </a:endParaRPr>
          </a:p>
        </xdr:txBody>
      </xdr:sp>
      <xdr:sp macro="" textlink="">
        <xdr:nvSpPr>
          <xdr:cNvPr id="38" name="圆角矩形标注 37"/>
          <xdr:cNvSpPr/>
        </xdr:nvSpPr>
        <xdr:spPr>
          <a:xfrm>
            <a:off x="17543199" y="288395"/>
            <a:ext cx="285750" cy="279136"/>
          </a:xfrm>
          <a:prstGeom prst="wedgeRoundRectCallout">
            <a:avLst>
              <a:gd name="adj1" fmla="val -84848"/>
              <a:gd name="adj2" fmla="val 6084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8</a:t>
            </a:r>
            <a:endParaRPr lang="zh-CN" altLang="en-US" sz="1100">
              <a:solidFill>
                <a:schemeClr val="tx1"/>
              </a:solidFill>
            </a:endParaRPr>
          </a:p>
        </xdr:txBody>
      </xdr:sp>
      <xdr:sp macro="" textlink="">
        <xdr:nvSpPr>
          <xdr:cNvPr id="39" name="圆角矩形标注 38"/>
          <xdr:cNvSpPr/>
        </xdr:nvSpPr>
        <xdr:spPr>
          <a:xfrm>
            <a:off x="15431824" y="1158875"/>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9</a:t>
            </a:r>
            <a:endParaRPr lang="zh-CN" altLang="en-US" sz="1100">
              <a:solidFill>
                <a:schemeClr val="tx1"/>
              </a:solidFill>
            </a:endParaRPr>
          </a:p>
        </xdr:txBody>
      </xdr:sp>
      <xdr:sp macro="" textlink="">
        <xdr:nvSpPr>
          <xdr:cNvPr id="40" name="圆角矩形标注 39"/>
          <xdr:cNvSpPr/>
        </xdr:nvSpPr>
        <xdr:spPr>
          <a:xfrm>
            <a:off x="11625792" y="0"/>
            <a:ext cx="283105"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a:t>
            </a:r>
            <a:endParaRPr lang="zh-CN" altLang="en-US" sz="1100">
              <a:solidFill>
                <a:schemeClr val="tx1"/>
              </a:solidFill>
            </a:endParaRPr>
          </a:p>
        </xdr:txBody>
      </xdr:sp>
      <xdr:sp macro="" textlink="">
        <xdr:nvSpPr>
          <xdr:cNvPr id="42" name="圆角矩形标注 41"/>
          <xdr:cNvSpPr/>
        </xdr:nvSpPr>
        <xdr:spPr>
          <a:xfrm>
            <a:off x="14946314" y="35719"/>
            <a:ext cx="285750" cy="276489"/>
          </a:xfrm>
          <a:prstGeom prst="wedgeRoundRectCallout">
            <a:avLst>
              <a:gd name="adj1" fmla="val -68182"/>
              <a:gd name="adj2" fmla="val 1043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5</a:t>
            </a:r>
            <a:endParaRPr lang="zh-CN" altLang="en-US" sz="1100">
              <a:solidFill>
                <a:schemeClr val="tx1"/>
              </a:solidFill>
            </a:endParaRPr>
          </a:p>
        </xdr:txBody>
      </xdr:sp>
      <xdr:sp macro="" textlink="">
        <xdr:nvSpPr>
          <xdr:cNvPr id="44" name="圆角矩形标注 43"/>
          <xdr:cNvSpPr/>
        </xdr:nvSpPr>
        <xdr:spPr>
          <a:xfrm>
            <a:off x="11530542" y="5041635"/>
            <a:ext cx="285750" cy="279135"/>
          </a:xfrm>
          <a:prstGeom prst="wedgeRoundRectCallout">
            <a:avLst>
              <a:gd name="adj1" fmla="val -30682"/>
              <a:gd name="adj2" fmla="val -8263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4</a:t>
            </a:r>
            <a:endParaRPr lang="zh-CN" altLang="en-US" sz="1100">
              <a:solidFill>
                <a:schemeClr val="tx1"/>
              </a:solidFill>
            </a:endParaRPr>
          </a:p>
        </xdr:txBody>
      </xdr:sp>
      <xdr:sp macro="" textlink="">
        <xdr:nvSpPr>
          <xdr:cNvPr id="46" name="圆角矩形标注 45"/>
          <xdr:cNvSpPr/>
        </xdr:nvSpPr>
        <xdr:spPr>
          <a:xfrm>
            <a:off x="12989719" y="47625"/>
            <a:ext cx="354542"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12</a:t>
            </a:r>
            <a:endParaRPr lang="zh-CN" altLang="en-US" sz="1100">
              <a:solidFill>
                <a:schemeClr val="tx1"/>
              </a:solidFill>
            </a:endParaRPr>
          </a:p>
        </xdr:txBody>
      </xdr:sp>
      <xdr:sp macro="" textlink="">
        <xdr:nvSpPr>
          <xdr:cNvPr id="51" name="圆角矩形标注 50"/>
          <xdr:cNvSpPr/>
        </xdr:nvSpPr>
        <xdr:spPr>
          <a:xfrm>
            <a:off x="12147021" y="23813"/>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10</a:t>
            </a:r>
            <a:endParaRPr lang="zh-CN" altLang="en-US" sz="1100">
              <a:solidFill>
                <a:schemeClr val="tx1"/>
              </a:solidFill>
            </a:endParaRPr>
          </a:p>
        </xdr:txBody>
      </xdr:sp>
      <xdr:sp macro="" textlink="">
        <xdr:nvSpPr>
          <xdr:cNvPr id="52" name="圆角矩形标注 51"/>
          <xdr:cNvSpPr/>
        </xdr:nvSpPr>
        <xdr:spPr>
          <a:xfrm>
            <a:off x="13046868" y="1325826"/>
            <a:ext cx="354542" cy="255323"/>
          </a:xfrm>
          <a:prstGeom prst="wedgeRoundRectCallout">
            <a:avLst>
              <a:gd name="adj1" fmla="val -39015"/>
              <a:gd name="adj2" fmla="val -1190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11</a:t>
            </a:r>
            <a:endParaRPr lang="zh-CN" altLang="en-US" sz="1100">
              <a:solidFill>
                <a:schemeClr val="tx1"/>
              </a:solidFill>
            </a:endParaRPr>
          </a:p>
        </xdr:txBody>
      </xdr:sp>
      <xdr:sp macro="" textlink="">
        <xdr:nvSpPr>
          <xdr:cNvPr id="53" name="圆角矩形标注 52"/>
          <xdr:cNvSpPr/>
        </xdr:nvSpPr>
        <xdr:spPr>
          <a:xfrm>
            <a:off x="11999384" y="4855633"/>
            <a:ext cx="357188" cy="255323"/>
          </a:xfrm>
          <a:prstGeom prst="wedgeRoundRectCallout">
            <a:avLst>
              <a:gd name="adj1" fmla="val -45682"/>
              <a:gd name="adj2" fmla="val -10955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13</a:t>
            </a:r>
            <a:endParaRPr lang="zh-CN" altLang="en-US" sz="1100">
              <a:solidFill>
                <a:schemeClr val="tx1"/>
              </a:solidFill>
            </a:endParaRPr>
          </a:p>
        </xdr:txBody>
      </xdr:sp>
      <xdr:sp macro="" textlink="">
        <xdr:nvSpPr>
          <xdr:cNvPr id="54" name="圆角矩形标注 53"/>
          <xdr:cNvSpPr/>
        </xdr:nvSpPr>
        <xdr:spPr>
          <a:xfrm>
            <a:off x="10561639" y="3281627"/>
            <a:ext cx="357188" cy="252678"/>
          </a:xfrm>
          <a:prstGeom prst="wedgeRoundRectCallout">
            <a:avLst>
              <a:gd name="adj1" fmla="val 74318"/>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14</a:t>
            </a:r>
            <a:endParaRPr lang="zh-CN" altLang="en-US" sz="1100">
              <a:solidFill>
                <a:schemeClr val="tx1"/>
              </a:solidFill>
            </a:endParaRPr>
          </a:p>
        </xdr:txBody>
      </xdr:sp>
      <xdr:sp macro="" textlink="">
        <xdr:nvSpPr>
          <xdr:cNvPr id="55" name="圆角矩形标注 54"/>
          <xdr:cNvSpPr/>
        </xdr:nvSpPr>
        <xdr:spPr>
          <a:xfrm>
            <a:off x="13406172" y="2058194"/>
            <a:ext cx="357188" cy="252676"/>
          </a:xfrm>
          <a:prstGeom prst="wedgeRoundRectCallout">
            <a:avLst>
              <a:gd name="adj1" fmla="val -9015"/>
              <a:gd name="adj2" fmla="val -8574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15</a:t>
            </a:r>
            <a:endParaRPr lang="zh-CN" altLang="en-US" sz="1100">
              <a:solidFill>
                <a:schemeClr val="tx1"/>
              </a:solidFill>
            </a:endParaRPr>
          </a:p>
        </xdr:txBody>
      </xdr:sp>
      <xdr:sp macro="" textlink="">
        <xdr:nvSpPr>
          <xdr:cNvPr id="56" name="圆角矩形标注 55"/>
          <xdr:cNvSpPr/>
        </xdr:nvSpPr>
        <xdr:spPr>
          <a:xfrm>
            <a:off x="11328135" y="3591718"/>
            <a:ext cx="357188" cy="252677"/>
          </a:xfrm>
          <a:prstGeom prst="wedgeRoundRectCallout">
            <a:avLst>
              <a:gd name="adj1" fmla="val 84318"/>
              <a:gd name="adj2" fmla="val -5240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16</a:t>
            </a:r>
            <a:endParaRPr lang="zh-CN" altLang="en-US" sz="1100">
              <a:solidFill>
                <a:schemeClr val="tx1"/>
              </a:solidFill>
            </a:endParaRPr>
          </a:p>
        </xdr:txBody>
      </xdr:sp>
      <xdr:sp macro="" textlink="">
        <xdr:nvSpPr>
          <xdr:cNvPr id="57" name="圆角矩形标注 56"/>
          <xdr:cNvSpPr/>
        </xdr:nvSpPr>
        <xdr:spPr>
          <a:xfrm>
            <a:off x="13377598" y="12858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17</a:t>
            </a:r>
            <a:endParaRPr lang="zh-CN" altLang="en-US" sz="1100">
              <a:solidFill>
                <a:schemeClr val="tx1"/>
              </a:solidFill>
            </a:endParaRPr>
          </a:p>
        </xdr:txBody>
      </xdr:sp>
      <xdr:sp macro="" textlink="">
        <xdr:nvSpPr>
          <xdr:cNvPr id="58" name="圆角矩形标注 57"/>
          <xdr:cNvSpPr/>
        </xdr:nvSpPr>
        <xdr:spPr>
          <a:xfrm>
            <a:off x="9462030" y="2062957"/>
            <a:ext cx="357188" cy="252676"/>
          </a:xfrm>
          <a:prstGeom prst="wedgeRoundRectCallout">
            <a:avLst>
              <a:gd name="adj1" fmla="val -9015"/>
              <a:gd name="adj2" fmla="val -1381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19</a:t>
            </a:r>
            <a:endParaRPr lang="zh-CN" altLang="en-US" sz="1100">
              <a:solidFill>
                <a:schemeClr val="tx1"/>
              </a:solidFill>
            </a:endParaRPr>
          </a:p>
        </xdr:txBody>
      </xdr:sp>
      <xdr:sp macro="" textlink="">
        <xdr:nvSpPr>
          <xdr:cNvPr id="59" name="圆角矩形标注 58"/>
          <xdr:cNvSpPr/>
        </xdr:nvSpPr>
        <xdr:spPr>
          <a:xfrm>
            <a:off x="13344260" y="760677"/>
            <a:ext cx="357188" cy="255323"/>
          </a:xfrm>
          <a:prstGeom prst="wedgeRoundRectCallout">
            <a:avLst>
              <a:gd name="adj1" fmla="val -69015"/>
              <a:gd name="adj2" fmla="val 4283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20</a:t>
            </a:r>
            <a:endParaRPr lang="zh-CN" altLang="en-US" sz="1100">
              <a:solidFill>
                <a:schemeClr val="tx1"/>
              </a:solidFill>
            </a:endParaRPr>
          </a:p>
        </xdr:txBody>
      </xdr:sp>
      <xdr:sp macro="" textlink="">
        <xdr:nvSpPr>
          <xdr:cNvPr id="60" name="圆角矩形标注 59"/>
          <xdr:cNvSpPr/>
        </xdr:nvSpPr>
        <xdr:spPr>
          <a:xfrm>
            <a:off x="9902296" y="2258483"/>
            <a:ext cx="357188" cy="252678"/>
          </a:xfrm>
          <a:prstGeom prst="wedgeRoundRectCallout">
            <a:avLst>
              <a:gd name="adj1" fmla="val 4318"/>
              <a:gd name="adj2" fmla="val -1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18</a:t>
            </a:r>
            <a:endParaRPr lang="zh-CN" altLang="en-US" sz="1100">
              <a:solidFill>
                <a:schemeClr val="tx1"/>
              </a:solidFill>
            </a:endParaRPr>
          </a:p>
        </xdr:txBody>
      </xdr:sp>
      <xdr:sp macro="" textlink="">
        <xdr:nvSpPr>
          <xdr:cNvPr id="61" name="圆角矩形标注 60"/>
          <xdr:cNvSpPr/>
        </xdr:nvSpPr>
        <xdr:spPr>
          <a:xfrm>
            <a:off x="12977813" y="4572000"/>
            <a:ext cx="354542" cy="252677"/>
          </a:xfrm>
          <a:prstGeom prst="wedgeRoundRectCallout">
            <a:avLst>
              <a:gd name="adj1" fmla="val -25682"/>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22</a:t>
            </a:r>
            <a:endParaRPr lang="zh-CN" altLang="en-US" sz="1100">
              <a:solidFill>
                <a:schemeClr val="tx1"/>
              </a:solidFill>
            </a:endParaRPr>
          </a:p>
        </xdr:txBody>
      </xdr:sp>
      <xdr:sp macro="" textlink="">
        <xdr:nvSpPr>
          <xdr:cNvPr id="63" name="圆角矩形标注 62"/>
          <xdr:cNvSpPr/>
        </xdr:nvSpPr>
        <xdr:spPr>
          <a:xfrm>
            <a:off x="10759282" y="5065448"/>
            <a:ext cx="357188" cy="255322"/>
          </a:xfrm>
          <a:prstGeom prst="wedgeRoundRectCallout">
            <a:avLst>
              <a:gd name="adj1" fmla="val 14318"/>
              <a:gd name="adj2" fmla="val -9526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23</a:t>
            </a:r>
            <a:endParaRPr lang="zh-CN" altLang="en-US" sz="1100">
              <a:solidFill>
                <a:schemeClr val="tx1"/>
              </a:solidFill>
            </a:endParaRPr>
          </a:p>
        </xdr:txBody>
      </xdr:sp>
      <xdr:sp macro="" textlink="">
        <xdr:nvSpPr>
          <xdr:cNvPr id="65" name="圆角矩形标注 64"/>
          <xdr:cNvSpPr/>
        </xdr:nvSpPr>
        <xdr:spPr>
          <a:xfrm>
            <a:off x="10699752" y="965729"/>
            <a:ext cx="357188" cy="255322"/>
          </a:xfrm>
          <a:prstGeom prst="wedgeRoundRectCallout">
            <a:avLst>
              <a:gd name="adj1" fmla="val -25682"/>
              <a:gd name="adj2" fmla="val 1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25</a:t>
            </a:r>
            <a:endParaRPr lang="zh-CN" altLang="en-US" sz="1100">
              <a:solidFill>
                <a:schemeClr val="tx1"/>
              </a:solidFill>
            </a:endParaRPr>
          </a:p>
        </xdr:txBody>
      </xdr:sp>
      <xdr:sp macro="" textlink="">
        <xdr:nvSpPr>
          <xdr:cNvPr id="66" name="圆角矩形标注 65"/>
          <xdr:cNvSpPr/>
        </xdr:nvSpPr>
        <xdr:spPr>
          <a:xfrm>
            <a:off x="12584907" y="47625"/>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24</a:t>
            </a:r>
            <a:endParaRPr lang="zh-CN" altLang="en-US" sz="1100">
              <a:solidFill>
                <a:schemeClr val="tx1"/>
              </a:solidFill>
            </a:endParaRPr>
          </a:p>
        </xdr:txBody>
      </xdr:sp>
      <xdr:sp macro="" textlink="">
        <xdr:nvSpPr>
          <xdr:cNvPr id="67" name="圆角矩形标注 66"/>
          <xdr:cNvSpPr/>
        </xdr:nvSpPr>
        <xdr:spPr>
          <a:xfrm>
            <a:off x="10604501" y="2043907"/>
            <a:ext cx="357188" cy="252676"/>
          </a:xfrm>
          <a:prstGeom prst="wedgeRoundRectCallout">
            <a:avLst>
              <a:gd name="adj1" fmla="val 37651"/>
              <a:gd name="adj2" fmla="val -9526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27</a:t>
            </a:r>
            <a:endParaRPr lang="zh-CN" altLang="en-US" sz="1100">
              <a:solidFill>
                <a:schemeClr val="tx1"/>
              </a:solidFill>
            </a:endParaRPr>
          </a:p>
        </xdr:txBody>
      </xdr:sp>
      <xdr:sp macro="" textlink="">
        <xdr:nvSpPr>
          <xdr:cNvPr id="68" name="圆角矩形标注 67"/>
          <xdr:cNvSpPr/>
        </xdr:nvSpPr>
        <xdr:spPr>
          <a:xfrm>
            <a:off x="12373241" y="1547812"/>
            <a:ext cx="354542" cy="252677"/>
          </a:xfrm>
          <a:prstGeom prst="wedgeRoundRectCallout">
            <a:avLst>
              <a:gd name="adj1" fmla="val 14318"/>
              <a:gd name="adj2" fmla="val -11431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28</a:t>
            </a:r>
            <a:endParaRPr lang="zh-CN" altLang="en-US" sz="1100">
              <a:solidFill>
                <a:schemeClr val="tx1"/>
              </a:solidFill>
            </a:endParaRPr>
          </a:p>
        </xdr:txBody>
      </xdr:sp>
      <xdr:sp macro="" textlink="">
        <xdr:nvSpPr>
          <xdr:cNvPr id="69" name="圆角矩形标注 68"/>
          <xdr:cNvSpPr/>
        </xdr:nvSpPr>
        <xdr:spPr>
          <a:xfrm>
            <a:off x="10273771" y="846667"/>
            <a:ext cx="354543" cy="252677"/>
          </a:xfrm>
          <a:prstGeom prst="wedgeRoundRectCallout">
            <a:avLst>
              <a:gd name="adj1" fmla="val 37652"/>
              <a:gd name="adj2" fmla="val 2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26</a:t>
            </a:r>
            <a:endParaRPr lang="zh-CN" altLang="en-US" sz="1100">
              <a:solidFill>
                <a:schemeClr val="tx1"/>
              </a:solidFill>
            </a:endParaRPr>
          </a:p>
        </xdr:txBody>
      </xdr:sp>
      <xdr:sp macro="" textlink="">
        <xdr:nvSpPr>
          <xdr:cNvPr id="70" name="圆角矩形标注 69"/>
          <xdr:cNvSpPr/>
        </xdr:nvSpPr>
        <xdr:spPr>
          <a:xfrm>
            <a:off x="12761120" y="1688305"/>
            <a:ext cx="357188" cy="255323"/>
          </a:xfrm>
          <a:prstGeom prst="wedgeRoundRectCallout">
            <a:avLst>
              <a:gd name="adj1" fmla="val -5682"/>
              <a:gd name="adj2" fmla="val -18574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30</a:t>
            </a:r>
            <a:endParaRPr lang="zh-CN" altLang="en-US" sz="1100">
              <a:solidFill>
                <a:schemeClr val="tx1"/>
              </a:solidFill>
            </a:endParaRPr>
          </a:p>
        </xdr:txBody>
      </xdr:sp>
      <xdr:sp macro="" textlink="">
        <xdr:nvSpPr>
          <xdr:cNvPr id="71" name="圆角矩形标注 70"/>
          <xdr:cNvSpPr/>
        </xdr:nvSpPr>
        <xdr:spPr>
          <a:xfrm>
            <a:off x="8371947" y="767820"/>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29</a:t>
            </a:r>
            <a:endParaRPr lang="zh-CN" altLang="en-US" sz="1100">
              <a:solidFill>
                <a:schemeClr val="tx1"/>
              </a:solidFill>
            </a:endParaRPr>
          </a:p>
        </xdr:txBody>
      </xdr:sp>
      <xdr:sp macro="" textlink="">
        <xdr:nvSpPr>
          <xdr:cNvPr id="72" name="圆角矩形标注 71"/>
          <xdr:cNvSpPr/>
        </xdr:nvSpPr>
        <xdr:spPr>
          <a:xfrm>
            <a:off x="10675939" y="59531"/>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sp macro="" textlink="">
        <xdr:nvSpPr>
          <xdr:cNvPr id="73" name="圆角矩形标注 72"/>
          <xdr:cNvSpPr/>
        </xdr:nvSpPr>
        <xdr:spPr>
          <a:xfrm>
            <a:off x="10118989" y="83344"/>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32</a:t>
            </a:r>
            <a:endParaRPr lang="zh-CN" altLang="en-US" sz="1100">
              <a:solidFill>
                <a:schemeClr val="tx1"/>
              </a:solidFill>
            </a:endParaRPr>
          </a:p>
        </xdr:txBody>
      </xdr:sp>
      <xdr:sp macro="" textlink="">
        <xdr:nvSpPr>
          <xdr:cNvPr id="74" name="圆角矩形标注 73"/>
          <xdr:cNvSpPr/>
        </xdr:nvSpPr>
        <xdr:spPr>
          <a:xfrm>
            <a:off x="9017000" y="965729"/>
            <a:ext cx="354542" cy="255322"/>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31</a:t>
            </a:r>
            <a:endParaRPr lang="zh-CN" altLang="en-US" sz="1100">
              <a:solidFill>
                <a:schemeClr val="tx1"/>
              </a:solidFill>
            </a:endParaRPr>
          </a:p>
        </xdr:txBody>
      </xdr:sp>
      <xdr:sp macro="" textlink="">
        <xdr:nvSpPr>
          <xdr:cNvPr id="75" name="圆角矩形标注 74"/>
          <xdr:cNvSpPr/>
        </xdr:nvSpPr>
        <xdr:spPr>
          <a:xfrm>
            <a:off x="6607970" y="5151438"/>
            <a:ext cx="357188" cy="252676"/>
          </a:xfrm>
          <a:prstGeom prst="wedgeRoundRectCallout">
            <a:avLst>
              <a:gd name="adj1" fmla="val 20985"/>
              <a:gd name="adj2" fmla="val -12859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35</a:t>
            </a:r>
            <a:endParaRPr lang="zh-CN" altLang="en-US" sz="1100">
              <a:solidFill>
                <a:schemeClr val="tx1"/>
              </a:solidFill>
            </a:endParaRPr>
          </a:p>
        </xdr:txBody>
      </xdr:sp>
      <xdr:sp macro="" textlink="">
        <xdr:nvSpPr>
          <xdr:cNvPr id="76" name="圆角矩形标注 75"/>
          <xdr:cNvSpPr/>
        </xdr:nvSpPr>
        <xdr:spPr>
          <a:xfrm>
            <a:off x="12063678" y="1848115"/>
            <a:ext cx="357188" cy="255323"/>
          </a:xfrm>
          <a:prstGeom prst="wedgeRoundRectCallout">
            <a:avLst>
              <a:gd name="adj1" fmla="val 10985"/>
              <a:gd name="adj2" fmla="val -2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pic>
        <xdr:nvPicPr>
          <xdr:cNvPr id="8" name="图片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82333" y="306918"/>
            <a:ext cx="3990975" cy="4810125"/>
          </a:xfrm>
          <a:prstGeom prst="rect">
            <a:avLst/>
          </a:prstGeom>
        </xdr:spPr>
      </xdr:pic>
      <xdr:sp macro="" textlink="">
        <xdr:nvSpPr>
          <xdr:cNvPr id="62" name="圆角矩形标注 61"/>
          <xdr:cNvSpPr/>
        </xdr:nvSpPr>
        <xdr:spPr>
          <a:xfrm>
            <a:off x="3262313" y="8995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21</a:t>
            </a:r>
            <a:endParaRPr lang="zh-CN" altLang="en-US" sz="1100">
              <a:solidFill>
                <a:schemeClr val="tx1"/>
              </a:solidFill>
            </a:endParaRPr>
          </a:p>
        </xdr:txBody>
      </xdr:sp>
      <xdr:sp macro="" textlink="">
        <xdr:nvSpPr>
          <xdr:cNvPr id="45" name="圆角矩形标注 44"/>
          <xdr:cNvSpPr/>
        </xdr:nvSpPr>
        <xdr:spPr>
          <a:xfrm>
            <a:off x="4929188" y="41011"/>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a:t>
            </a:r>
            <a:endParaRPr lang="zh-CN" altLang="en-US" sz="1100">
              <a:solidFill>
                <a:schemeClr val="tx1"/>
              </a:solidFill>
            </a:endParaRPr>
          </a:p>
        </xdr:txBody>
      </xdr:sp>
      <xdr:sp macro="" textlink="">
        <xdr:nvSpPr>
          <xdr:cNvPr id="47" name="圆角矩形标注 46"/>
          <xdr:cNvSpPr/>
        </xdr:nvSpPr>
        <xdr:spPr>
          <a:xfrm>
            <a:off x="6381751" y="105833"/>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36</a:t>
            </a:r>
            <a:endParaRPr lang="zh-CN" altLang="en-US" sz="1100">
              <a:solidFill>
                <a:schemeClr val="tx1"/>
              </a:solidFill>
            </a:endParaRPr>
          </a:p>
        </xdr:txBody>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Q49"/>
  <sheetViews>
    <sheetView showGridLines="0" tabSelected="1" workbookViewId="0">
      <selection activeCell="C6" sqref="C6:J6"/>
    </sheetView>
  </sheetViews>
  <sheetFormatPr defaultColWidth="9" defaultRowHeight="16.5"/>
  <cols>
    <col min="1" max="1" width="4.125" style="5" customWidth="1"/>
    <col min="2" max="2" width="2" style="5" customWidth="1"/>
    <col min="3" max="5" width="14.375" style="5" customWidth="1"/>
    <col min="6" max="6" width="19" style="5" customWidth="1"/>
    <col min="7" max="7" width="24" style="5" customWidth="1"/>
    <col min="8" max="8" width="9.5" style="5" customWidth="1"/>
    <col min="9" max="9" width="30.25" style="5" customWidth="1"/>
    <col min="10" max="10" width="24" style="5" customWidth="1"/>
    <col min="11" max="11" width="2.125" style="5" customWidth="1"/>
    <col min="12" max="16384" width="9" style="5"/>
  </cols>
  <sheetData>
    <row r="1" spans="2:17" ht="12" customHeight="1" thickBot="1"/>
    <row r="2" spans="2:17" ht="75.75" customHeight="1" thickTop="1">
      <c r="B2" s="24"/>
      <c r="C2" s="25"/>
      <c r="D2" s="25"/>
      <c r="E2" s="26"/>
      <c r="F2" s="25"/>
      <c r="G2" s="25"/>
      <c r="H2" s="25"/>
      <c r="I2" s="25"/>
      <c r="J2" s="25"/>
      <c r="K2" s="27"/>
    </row>
    <row r="3" spans="2:17" ht="14.25" customHeight="1">
      <c r="B3" s="28"/>
      <c r="C3" s="7"/>
      <c r="D3" s="7"/>
      <c r="E3" s="7"/>
      <c r="F3" s="7"/>
      <c r="G3" s="7"/>
      <c r="H3" s="7"/>
      <c r="I3" s="23" t="s">
        <v>20</v>
      </c>
      <c r="J3" s="7"/>
      <c r="K3" s="29"/>
    </row>
    <row r="4" spans="2:17" ht="32.25" customHeight="1">
      <c r="B4" s="28"/>
      <c r="C4" s="352" t="s">
        <v>208</v>
      </c>
      <c r="D4" s="352"/>
      <c r="E4" s="352"/>
      <c r="F4" s="352"/>
      <c r="G4" s="352"/>
      <c r="H4" s="352"/>
      <c r="I4" s="352"/>
      <c r="J4" s="352"/>
      <c r="K4" s="30"/>
      <c r="L4" s="19"/>
      <c r="M4" s="19"/>
      <c r="N4" s="19"/>
      <c r="O4" s="19"/>
      <c r="P4" s="19"/>
      <c r="Q4" s="19"/>
    </row>
    <row r="5" spans="2:17" ht="13.5" customHeight="1">
      <c r="B5" s="28"/>
      <c r="C5" s="22"/>
      <c r="D5" s="22"/>
      <c r="E5" s="22"/>
      <c r="F5" s="22"/>
      <c r="G5" s="22"/>
      <c r="H5" s="22"/>
      <c r="I5" s="22"/>
      <c r="J5" s="22"/>
      <c r="K5" s="31"/>
      <c r="L5" s="9"/>
      <c r="M5" s="9"/>
    </row>
    <row r="6" spans="2:17" ht="22.5" customHeight="1">
      <c r="B6" s="28"/>
      <c r="C6" s="353" t="s">
        <v>607</v>
      </c>
      <c r="D6" s="353"/>
      <c r="E6" s="353"/>
      <c r="F6" s="353"/>
      <c r="G6" s="353"/>
      <c r="H6" s="353"/>
      <c r="I6" s="353"/>
      <c r="J6" s="353"/>
      <c r="K6" s="32"/>
      <c r="L6" s="20"/>
      <c r="M6" s="20"/>
      <c r="N6" s="20"/>
      <c r="O6" s="20"/>
      <c r="P6" s="20"/>
      <c r="Q6" s="20"/>
    </row>
    <row r="7" spans="2:17">
      <c r="B7" s="28"/>
      <c r="C7" s="357" t="s">
        <v>33</v>
      </c>
      <c r="D7" s="357"/>
      <c r="E7" s="357"/>
      <c r="F7" s="357"/>
      <c r="G7" s="8"/>
      <c r="H7" s="7"/>
      <c r="I7" s="7"/>
      <c r="J7" s="7"/>
      <c r="K7" s="29"/>
    </row>
    <row r="8" spans="2:17" ht="20.25">
      <c r="B8" s="28"/>
      <c r="C8" s="357"/>
      <c r="D8" s="357"/>
      <c r="E8" s="357"/>
      <c r="F8" s="357"/>
      <c r="G8" s="351" t="s">
        <v>14</v>
      </c>
      <c r="H8" s="351"/>
      <c r="I8" s="351"/>
      <c r="J8" s="351"/>
      <c r="K8" s="29"/>
    </row>
    <row r="9" spans="2:17" ht="20.25">
      <c r="B9" s="28"/>
      <c r="C9" s="357"/>
      <c r="D9" s="357"/>
      <c r="E9" s="357"/>
      <c r="F9" s="357"/>
      <c r="G9" s="354" t="s">
        <v>3</v>
      </c>
      <c r="H9" s="354"/>
      <c r="I9" s="355" t="s">
        <v>82</v>
      </c>
      <c r="J9" s="356"/>
      <c r="K9" s="29"/>
    </row>
    <row r="10" spans="2:17" ht="20.25">
      <c r="B10" s="28"/>
      <c r="C10" s="357"/>
      <c r="D10" s="357"/>
      <c r="E10" s="357"/>
      <c r="F10" s="357"/>
      <c r="G10" s="354" t="s">
        <v>2</v>
      </c>
      <c r="H10" s="354"/>
      <c r="I10" s="355" t="s">
        <v>209</v>
      </c>
      <c r="J10" s="356"/>
      <c r="K10" s="29"/>
    </row>
    <row r="11" spans="2:17" ht="20.25">
      <c r="B11" s="28"/>
      <c r="C11" s="357"/>
      <c r="D11" s="357"/>
      <c r="E11" s="357"/>
      <c r="F11" s="357"/>
      <c r="G11" s="354" t="s">
        <v>35</v>
      </c>
      <c r="H11" s="354"/>
      <c r="I11" s="345" t="s">
        <v>83</v>
      </c>
      <c r="J11" s="345"/>
      <c r="K11" s="29"/>
    </row>
    <row r="12" spans="2:17" ht="20.25">
      <c r="B12" s="28"/>
      <c r="C12" s="357"/>
      <c r="D12" s="357"/>
      <c r="E12" s="357"/>
      <c r="F12" s="357"/>
      <c r="G12" s="354" t="s">
        <v>4</v>
      </c>
      <c r="H12" s="354"/>
      <c r="I12" s="355" t="s">
        <v>80</v>
      </c>
      <c r="J12" s="356"/>
      <c r="K12" s="29"/>
    </row>
    <row r="13" spans="2:17" ht="20.25">
      <c r="B13" s="28"/>
      <c r="C13" s="357"/>
      <c r="D13" s="357"/>
      <c r="E13" s="357"/>
      <c r="F13" s="357"/>
      <c r="G13" s="354" t="s">
        <v>5</v>
      </c>
      <c r="H13" s="354"/>
      <c r="I13" s="355" t="s">
        <v>210</v>
      </c>
      <c r="J13" s="356"/>
      <c r="K13" s="29"/>
    </row>
    <row r="14" spans="2:17" ht="20.25">
      <c r="B14" s="28"/>
      <c r="C14" s="357"/>
      <c r="D14" s="357"/>
      <c r="E14" s="357"/>
      <c r="F14" s="357"/>
      <c r="G14" s="354" t="s">
        <v>68</v>
      </c>
      <c r="H14" s="354"/>
      <c r="I14" s="355" t="s">
        <v>207</v>
      </c>
      <c r="J14" s="356"/>
      <c r="K14" s="29"/>
    </row>
    <row r="15" spans="2:17" ht="20.25">
      <c r="B15" s="28"/>
      <c r="C15" s="357"/>
      <c r="D15" s="357"/>
      <c r="E15" s="357"/>
      <c r="F15" s="357"/>
      <c r="G15" s="40"/>
      <c r="H15" s="40"/>
      <c r="I15" s="39"/>
      <c r="J15" s="39"/>
      <c r="K15" s="29"/>
    </row>
    <row r="16" spans="2:17" ht="17.25" customHeight="1">
      <c r="B16" s="28"/>
      <c r="C16" s="357"/>
      <c r="D16" s="357"/>
      <c r="E16" s="357"/>
      <c r="F16" s="357"/>
      <c r="G16" s="351" t="s">
        <v>19</v>
      </c>
      <c r="H16" s="351"/>
      <c r="I16" s="351"/>
      <c r="J16" s="351"/>
      <c r="K16" s="29"/>
      <c r="L16" s="38"/>
      <c r="M16" s="38"/>
      <c r="N16" s="38"/>
    </row>
    <row r="17" spans="2:14" ht="16.5" customHeight="1">
      <c r="B17" s="28"/>
      <c r="C17" s="357"/>
      <c r="D17" s="357"/>
      <c r="E17" s="357"/>
      <c r="F17" s="357"/>
      <c r="G17" s="358" t="s">
        <v>16</v>
      </c>
      <c r="H17" s="358"/>
      <c r="I17" s="41" t="s">
        <v>17</v>
      </c>
      <c r="J17" s="41" t="s">
        <v>18</v>
      </c>
      <c r="K17" s="29"/>
      <c r="L17" s="38"/>
      <c r="M17" s="38"/>
      <c r="N17" s="38"/>
    </row>
    <row r="18" spans="2:14" ht="16.5" customHeight="1">
      <c r="B18" s="28"/>
      <c r="C18" s="357"/>
      <c r="D18" s="357"/>
      <c r="E18" s="357"/>
      <c r="F18" s="357"/>
      <c r="G18" s="341" t="s">
        <v>87</v>
      </c>
      <c r="H18" s="341"/>
      <c r="I18" s="142" t="s">
        <v>88</v>
      </c>
      <c r="J18" s="143" t="s">
        <v>211</v>
      </c>
      <c r="K18" s="29"/>
      <c r="L18" s="38"/>
      <c r="M18" s="38"/>
      <c r="N18" s="38"/>
    </row>
    <row r="19" spans="2:14" ht="17.25">
      <c r="B19" s="28"/>
      <c r="C19" s="357"/>
      <c r="D19" s="357"/>
      <c r="E19" s="357"/>
      <c r="F19" s="357"/>
      <c r="G19" s="341"/>
      <c r="H19" s="341"/>
      <c r="I19" s="142"/>
      <c r="J19" s="143"/>
      <c r="K19" s="29"/>
      <c r="L19" s="38"/>
      <c r="M19" s="38"/>
      <c r="N19" s="38"/>
    </row>
    <row r="20" spans="2:14" ht="17.25">
      <c r="B20" s="28"/>
      <c r="C20" s="357"/>
      <c r="D20" s="357"/>
      <c r="E20" s="357"/>
      <c r="F20" s="357"/>
      <c r="G20" s="341"/>
      <c r="H20" s="341"/>
      <c r="I20" s="142"/>
      <c r="J20" s="143"/>
      <c r="K20" s="29"/>
      <c r="L20" s="38"/>
      <c r="M20" s="38"/>
      <c r="N20" s="38"/>
    </row>
    <row r="21" spans="2:14" ht="17.25">
      <c r="B21" s="28"/>
      <c r="C21" s="357"/>
      <c r="D21" s="357"/>
      <c r="E21" s="357"/>
      <c r="F21" s="357"/>
      <c r="G21" s="341"/>
      <c r="H21" s="341"/>
      <c r="I21" s="142"/>
      <c r="J21" s="143"/>
      <c r="K21" s="29"/>
      <c r="L21" s="38"/>
      <c r="M21" s="38"/>
      <c r="N21" s="38"/>
    </row>
    <row r="22" spans="2:14" ht="17.25">
      <c r="B22" s="28"/>
      <c r="C22" s="357"/>
      <c r="D22" s="357"/>
      <c r="E22" s="357"/>
      <c r="F22" s="357"/>
      <c r="G22" s="341"/>
      <c r="H22" s="341"/>
      <c r="I22" s="142"/>
      <c r="J22" s="143"/>
      <c r="K22" s="29"/>
      <c r="L22" s="38"/>
      <c r="M22" s="38"/>
      <c r="N22" s="38"/>
    </row>
    <row r="23" spans="2:14" ht="17.25">
      <c r="B23" s="28"/>
      <c r="C23" s="357"/>
      <c r="D23" s="357"/>
      <c r="E23" s="357"/>
      <c r="F23" s="357"/>
      <c r="G23" s="341"/>
      <c r="H23" s="341"/>
      <c r="I23" s="142"/>
      <c r="J23" s="143"/>
      <c r="K23" s="29"/>
      <c r="L23" s="38"/>
      <c r="M23" s="38"/>
      <c r="N23" s="38"/>
    </row>
    <row r="24" spans="2:14" ht="17.25">
      <c r="B24" s="28"/>
      <c r="C24" s="357"/>
      <c r="D24" s="357"/>
      <c r="E24" s="357"/>
      <c r="F24" s="357"/>
      <c r="G24" s="341"/>
      <c r="H24" s="341"/>
      <c r="I24" s="142"/>
      <c r="J24" s="143"/>
      <c r="K24" s="29"/>
      <c r="L24" s="38"/>
      <c r="M24" s="38"/>
      <c r="N24" s="38"/>
    </row>
    <row r="25" spans="2:14" ht="16.5" customHeight="1">
      <c r="B25" s="28"/>
      <c r="C25" s="357"/>
      <c r="D25" s="357"/>
      <c r="E25" s="357"/>
      <c r="F25" s="357"/>
      <c r="G25" s="341"/>
      <c r="H25" s="341"/>
      <c r="I25" s="142"/>
      <c r="J25" s="143"/>
      <c r="K25" s="29"/>
      <c r="L25" s="38"/>
      <c r="M25" s="38"/>
      <c r="N25" s="38"/>
    </row>
    <row r="26" spans="2:14" ht="16.5" customHeight="1">
      <c r="B26" s="28"/>
      <c r="C26" s="357"/>
      <c r="D26" s="357"/>
      <c r="E26" s="357"/>
      <c r="F26" s="357"/>
      <c r="G26" s="341"/>
      <c r="H26" s="341"/>
      <c r="I26" s="42"/>
      <c r="J26" s="143"/>
      <c r="K26" s="29"/>
      <c r="L26" s="38"/>
      <c r="M26" s="38"/>
      <c r="N26" s="38"/>
    </row>
    <row r="27" spans="2:14" ht="16.5" customHeight="1">
      <c r="B27" s="28"/>
      <c r="C27" s="357"/>
      <c r="D27" s="357"/>
      <c r="E27" s="357"/>
      <c r="F27" s="357"/>
      <c r="K27" s="29"/>
      <c r="L27" s="38"/>
      <c r="M27" s="38"/>
      <c r="N27" s="38"/>
    </row>
    <row r="28" spans="2:14" ht="21" thickBot="1">
      <c r="B28" s="28"/>
      <c r="C28" s="36" t="s">
        <v>15</v>
      </c>
      <c r="D28" s="7"/>
      <c r="E28" s="7"/>
      <c r="F28" s="7"/>
      <c r="G28" s="7"/>
      <c r="H28" s="7"/>
      <c r="I28" s="7"/>
      <c r="J28" s="7"/>
      <c r="K28" s="29"/>
    </row>
    <row r="29" spans="2:14" ht="17.25" thickBot="1">
      <c r="B29" s="28"/>
      <c r="C29" s="10" t="s">
        <v>6</v>
      </c>
      <c r="D29" s="18" t="s">
        <v>7</v>
      </c>
      <c r="E29" s="81" t="s">
        <v>8</v>
      </c>
      <c r="F29" s="82"/>
      <c r="G29" s="82"/>
      <c r="H29" s="83"/>
      <c r="I29" s="10" t="s">
        <v>9</v>
      </c>
      <c r="J29" s="10" t="s">
        <v>10</v>
      </c>
      <c r="K29" s="29"/>
    </row>
    <row r="30" spans="2:14" ht="17.25" thickBot="1">
      <c r="B30" s="28"/>
      <c r="C30" s="99" t="s">
        <v>194</v>
      </c>
      <c r="D30" s="109">
        <v>43234</v>
      </c>
      <c r="E30" s="342" t="s">
        <v>196</v>
      </c>
      <c r="F30" s="343"/>
      <c r="G30" s="343"/>
      <c r="H30" s="344"/>
      <c r="I30" s="99" t="s">
        <v>81</v>
      </c>
      <c r="J30" s="100"/>
      <c r="K30" s="29"/>
    </row>
    <row r="31" spans="2:14" ht="160.5" customHeight="1" thickBot="1">
      <c r="B31" s="28"/>
      <c r="C31" s="99" t="s">
        <v>531</v>
      </c>
      <c r="D31" s="109">
        <v>43264</v>
      </c>
      <c r="E31" s="342" t="s">
        <v>544</v>
      </c>
      <c r="F31" s="349"/>
      <c r="G31" s="349"/>
      <c r="H31" s="350"/>
      <c r="I31" s="99" t="s">
        <v>545</v>
      </c>
      <c r="J31" s="213"/>
      <c r="K31" s="29"/>
    </row>
    <row r="32" spans="2:14" ht="63" customHeight="1" thickBot="1">
      <c r="B32" s="28"/>
      <c r="C32" s="99" t="s">
        <v>548</v>
      </c>
      <c r="D32" s="109">
        <v>43286</v>
      </c>
      <c r="E32" s="342" t="s">
        <v>549</v>
      </c>
      <c r="F32" s="349"/>
      <c r="G32" s="349"/>
      <c r="H32" s="350"/>
      <c r="I32" s="99" t="s">
        <v>550</v>
      </c>
      <c r="J32" s="100"/>
      <c r="K32" s="29"/>
    </row>
    <row r="33" spans="2:11" ht="35.25" customHeight="1" thickBot="1">
      <c r="B33" s="28"/>
      <c r="C33" s="99" t="s">
        <v>571</v>
      </c>
      <c r="D33" s="109">
        <v>43305</v>
      </c>
      <c r="E33" s="346" t="s">
        <v>558</v>
      </c>
      <c r="F33" s="347"/>
      <c r="G33" s="347"/>
      <c r="H33" s="348"/>
      <c r="I33" s="99" t="s">
        <v>559</v>
      </c>
      <c r="J33" s="213" t="s">
        <v>560</v>
      </c>
      <c r="K33" s="29"/>
    </row>
    <row r="34" spans="2:11" ht="63.75" customHeight="1" thickBot="1">
      <c r="B34" s="28"/>
      <c r="C34" s="99" t="s">
        <v>572</v>
      </c>
      <c r="D34" s="109">
        <v>43333</v>
      </c>
      <c r="E34" s="346" t="s">
        <v>576</v>
      </c>
      <c r="F34" s="347"/>
      <c r="G34" s="347"/>
      <c r="H34" s="348"/>
      <c r="I34" s="99" t="s">
        <v>577</v>
      </c>
      <c r="J34" s="100"/>
      <c r="K34" s="29"/>
    </row>
    <row r="35" spans="2:11" ht="44.25" customHeight="1" thickBot="1">
      <c r="B35" s="28"/>
      <c r="C35" s="99" t="s">
        <v>582</v>
      </c>
      <c r="D35" s="109">
        <v>43333</v>
      </c>
      <c r="E35" s="346" t="s">
        <v>584</v>
      </c>
      <c r="F35" s="347"/>
      <c r="G35" s="347"/>
      <c r="H35" s="348"/>
      <c r="I35" s="99" t="s">
        <v>81</v>
      </c>
      <c r="J35" s="100"/>
      <c r="K35" s="29"/>
    </row>
    <row r="36" spans="2:11" ht="66" customHeight="1" thickBot="1">
      <c r="B36" s="28"/>
      <c r="C36" s="99" t="s">
        <v>585</v>
      </c>
      <c r="D36" s="109">
        <v>43349</v>
      </c>
      <c r="E36" s="342" t="s">
        <v>591</v>
      </c>
      <c r="F36" s="343"/>
      <c r="G36" s="343"/>
      <c r="H36" s="344"/>
      <c r="I36" s="99" t="s">
        <v>586</v>
      </c>
      <c r="J36" s="100"/>
      <c r="K36" s="29"/>
    </row>
    <row r="37" spans="2:11" ht="66" customHeight="1" thickBot="1">
      <c r="B37" s="28"/>
      <c r="C37" s="99" t="s">
        <v>602</v>
      </c>
      <c r="D37" s="109">
        <v>43427</v>
      </c>
      <c r="E37" s="342" t="s">
        <v>605</v>
      </c>
      <c r="F37" s="343"/>
      <c r="G37" s="343"/>
      <c r="H37" s="344"/>
      <c r="I37" s="99" t="s">
        <v>606</v>
      </c>
      <c r="J37" s="100"/>
      <c r="K37" s="29"/>
    </row>
    <row r="38" spans="2:11" ht="66" customHeight="1" thickBot="1">
      <c r="B38" s="28"/>
      <c r="C38" s="99"/>
      <c r="D38" s="99"/>
      <c r="E38" s="342"/>
      <c r="F38" s="343"/>
      <c r="G38" s="343"/>
      <c r="H38" s="344"/>
      <c r="I38" s="99"/>
      <c r="J38" s="100"/>
      <c r="K38" s="29"/>
    </row>
    <row r="39" spans="2:11" ht="66" customHeight="1" thickBot="1">
      <c r="B39" s="28"/>
      <c r="C39" s="99"/>
      <c r="D39" s="99"/>
      <c r="E39" s="342"/>
      <c r="F39" s="343"/>
      <c r="G39" s="343"/>
      <c r="H39" s="344"/>
      <c r="I39" s="99"/>
      <c r="J39" s="100"/>
      <c r="K39" s="29"/>
    </row>
    <row r="40" spans="2:11" ht="17.25" thickBot="1">
      <c r="B40" s="28"/>
      <c r="C40" s="21"/>
      <c r="D40" s="21"/>
      <c r="E40" s="37"/>
      <c r="F40" s="37"/>
      <c r="G40" s="37"/>
      <c r="H40" s="37"/>
      <c r="I40" s="37"/>
      <c r="J40" s="37"/>
      <c r="K40" s="29"/>
    </row>
    <row r="41" spans="2:11" ht="16.5" customHeight="1">
      <c r="B41" s="28"/>
      <c r="C41" s="90" t="s">
        <v>38</v>
      </c>
      <c r="D41" s="91"/>
      <c r="E41" s="91"/>
      <c r="F41" s="91"/>
      <c r="G41" s="91"/>
      <c r="H41" s="91"/>
      <c r="I41" s="91"/>
      <c r="J41" s="92"/>
      <c r="K41" s="29"/>
    </row>
    <row r="42" spans="2:11" ht="16.5" customHeight="1">
      <c r="B42" s="28"/>
      <c r="C42" s="93" t="s">
        <v>39</v>
      </c>
      <c r="D42" s="84"/>
      <c r="E42" s="84"/>
      <c r="F42" s="84"/>
      <c r="G42" s="84"/>
      <c r="H42" s="84"/>
      <c r="I42" s="84"/>
      <c r="J42" s="94"/>
      <c r="K42" s="29"/>
    </row>
    <row r="43" spans="2:11" ht="16.5" customHeight="1">
      <c r="B43" s="28"/>
      <c r="C43" s="93" t="s">
        <v>43</v>
      </c>
      <c r="D43" s="84"/>
      <c r="E43" s="84"/>
      <c r="F43" s="84"/>
      <c r="G43" s="84"/>
      <c r="H43" s="84"/>
      <c r="I43" s="84"/>
      <c r="J43" s="94"/>
      <c r="K43" s="29"/>
    </row>
    <row r="44" spans="2:11" ht="16.5" customHeight="1">
      <c r="B44" s="28"/>
      <c r="C44" s="93" t="s">
        <v>44</v>
      </c>
      <c r="D44" s="84"/>
      <c r="E44" s="84"/>
      <c r="F44" s="84"/>
      <c r="G44" s="84"/>
      <c r="H44" s="84"/>
      <c r="I44" s="84"/>
      <c r="J44" s="94"/>
      <c r="K44" s="29"/>
    </row>
    <row r="45" spans="2:11">
      <c r="B45" s="28"/>
      <c r="C45" s="93" t="s">
        <v>40</v>
      </c>
      <c r="D45" s="84"/>
      <c r="E45" s="84"/>
      <c r="F45" s="84"/>
      <c r="G45" s="84"/>
      <c r="H45" s="84"/>
      <c r="I45" s="84"/>
      <c r="J45" s="94"/>
      <c r="K45" s="29"/>
    </row>
    <row r="46" spans="2:11">
      <c r="B46" s="28"/>
      <c r="C46" s="95" t="s">
        <v>41</v>
      </c>
      <c r="D46" s="84"/>
      <c r="E46" s="84"/>
      <c r="F46" s="84"/>
      <c r="G46" s="84"/>
      <c r="H46" s="84"/>
      <c r="I46" s="84"/>
      <c r="J46" s="94"/>
      <c r="K46" s="29"/>
    </row>
    <row r="47" spans="2:11" ht="17.25" thickBot="1">
      <c r="B47" s="28"/>
      <c r="C47" s="96" t="s">
        <v>42</v>
      </c>
      <c r="D47" s="97"/>
      <c r="E47" s="97"/>
      <c r="F47" s="97"/>
      <c r="G47" s="97"/>
      <c r="H47" s="97"/>
      <c r="I47" s="97"/>
      <c r="J47" s="98"/>
      <c r="K47" s="29"/>
    </row>
    <row r="48" spans="2:11" ht="17.25" thickBot="1">
      <c r="B48" s="33"/>
      <c r="C48" s="34"/>
      <c r="D48" s="34"/>
      <c r="E48" s="34"/>
      <c r="F48" s="34"/>
      <c r="G48" s="34"/>
      <c r="H48" s="34"/>
      <c r="I48" s="34"/>
      <c r="J48" s="34"/>
      <c r="K48" s="35"/>
    </row>
    <row r="49" ht="17.25" thickTop="1"/>
  </sheetData>
  <mergeCells count="37">
    <mergeCell ref="C4:J4"/>
    <mergeCell ref="C6:J6"/>
    <mergeCell ref="G8:J8"/>
    <mergeCell ref="G9:H9"/>
    <mergeCell ref="G10:H10"/>
    <mergeCell ref="I10:J10"/>
    <mergeCell ref="I9:J9"/>
    <mergeCell ref="C7:F27"/>
    <mergeCell ref="G13:H13"/>
    <mergeCell ref="G14:H14"/>
    <mergeCell ref="G12:H12"/>
    <mergeCell ref="I14:J14"/>
    <mergeCell ref="I13:J13"/>
    <mergeCell ref="G11:H11"/>
    <mergeCell ref="I12:J12"/>
    <mergeCell ref="G17:H17"/>
    <mergeCell ref="E39:H39"/>
    <mergeCell ref="I11:J11"/>
    <mergeCell ref="E35:H35"/>
    <mergeCell ref="E30:H30"/>
    <mergeCell ref="E31:H31"/>
    <mergeCell ref="E32:H32"/>
    <mergeCell ref="E33:H33"/>
    <mergeCell ref="E34:H34"/>
    <mergeCell ref="E36:H36"/>
    <mergeCell ref="G26:H26"/>
    <mergeCell ref="E37:H37"/>
    <mergeCell ref="G18:H18"/>
    <mergeCell ref="G16:J16"/>
    <mergeCell ref="E38:H38"/>
    <mergeCell ref="G25:H25"/>
    <mergeCell ref="G19:H19"/>
    <mergeCell ref="G20:H20"/>
    <mergeCell ref="G21:H21"/>
    <mergeCell ref="G22:H22"/>
    <mergeCell ref="G23:H23"/>
    <mergeCell ref="G24:H24"/>
  </mergeCells>
  <phoneticPr fontId="11" type="noConversion"/>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8"/>
  <sheetViews>
    <sheetView workbookViewId="0">
      <selection activeCell="B4" sqref="B4"/>
    </sheetView>
  </sheetViews>
  <sheetFormatPr defaultColWidth="9" defaultRowHeight="16.5"/>
  <cols>
    <col min="1" max="1" width="9.625" style="1" customWidth="1"/>
    <col min="2" max="2" width="21.625" style="6" bestFit="1" customWidth="1"/>
    <col min="3" max="3" width="48.75" style="80" bestFit="1" customWidth="1"/>
    <col min="4" max="4" width="8.375" style="6" customWidth="1"/>
    <col min="5" max="5" width="24" style="6" customWidth="1"/>
    <col min="6" max="6" width="16.875" style="6" customWidth="1"/>
    <col min="7" max="7" width="13.625" style="6" bestFit="1" customWidth="1"/>
    <col min="8" max="8" width="48.75" style="6" bestFit="1" customWidth="1"/>
    <col min="9" max="9" width="13.625" style="1" customWidth="1"/>
    <col min="10" max="10" width="43" style="1" bestFit="1" customWidth="1"/>
    <col min="11" max="16384" width="9" style="1"/>
  </cols>
  <sheetData>
    <row r="1" spans="1:10" s="89" customFormat="1" ht="16.5" customHeight="1">
      <c r="A1" s="362" t="s">
        <v>49</v>
      </c>
      <c r="B1" s="364" t="s">
        <v>48</v>
      </c>
      <c r="C1" s="366" t="s">
        <v>69</v>
      </c>
      <c r="D1" s="367" t="s">
        <v>70</v>
      </c>
      <c r="E1" s="368" t="s">
        <v>71</v>
      </c>
      <c r="F1" s="367" t="s">
        <v>72</v>
      </c>
      <c r="G1" s="359" t="s">
        <v>73</v>
      </c>
      <c r="H1" s="359" t="s">
        <v>37</v>
      </c>
      <c r="I1" s="359" t="s">
        <v>528</v>
      </c>
      <c r="J1" s="359" t="s">
        <v>527</v>
      </c>
    </row>
    <row r="2" spans="1:10" s="89" customFormat="1">
      <c r="A2" s="363"/>
      <c r="B2" s="365"/>
      <c r="C2" s="364"/>
      <c r="D2" s="368"/>
      <c r="E2" s="369"/>
      <c r="F2" s="368"/>
      <c r="G2" s="360"/>
      <c r="H2" s="360"/>
      <c r="I2" s="360"/>
      <c r="J2" s="360"/>
    </row>
    <row r="3" spans="1:10">
      <c r="A3" s="361" t="s">
        <v>215</v>
      </c>
      <c r="B3" s="209" t="s">
        <v>212</v>
      </c>
      <c r="C3" s="209" t="s">
        <v>213</v>
      </c>
      <c r="D3" s="209" t="s">
        <v>214</v>
      </c>
      <c r="E3" s="209" t="s">
        <v>216</v>
      </c>
      <c r="F3" s="209" t="s">
        <v>84</v>
      </c>
      <c r="G3" s="209" t="s">
        <v>501</v>
      </c>
      <c r="H3" s="209" t="s">
        <v>218</v>
      </c>
      <c r="I3" s="311"/>
      <c r="J3" s="311"/>
    </row>
    <row r="4" spans="1:10">
      <c r="A4" s="361"/>
      <c r="B4" s="209" t="s">
        <v>532</v>
      </c>
      <c r="C4" s="209" t="s">
        <v>213</v>
      </c>
      <c r="D4" s="209" t="s">
        <v>214</v>
      </c>
      <c r="E4" s="209" t="s">
        <v>216</v>
      </c>
      <c r="F4" s="209" t="s">
        <v>84</v>
      </c>
      <c r="G4" s="209" t="s">
        <v>217</v>
      </c>
      <c r="H4" s="209" t="s">
        <v>218</v>
      </c>
      <c r="I4" s="324" t="s">
        <v>529</v>
      </c>
      <c r="J4" s="324" t="s">
        <v>530</v>
      </c>
    </row>
    <row r="5" spans="1:10">
      <c r="A5" s="247"/>
      <c r="B5"/>
      <c r="C5"/>
      <c r="D5"/>
      <c r="E5"/>
      <c r="F5"/>
      <c r="G5"/>
      <c r="H5"/>
    </row>
    <row r="6" spans="1:10">
      <c r="A6" s="247"/>
      <c r="B6"/>
      <c r="C6"/>
      <c r="D6"/>
      <c r="E6"/>
      <c r="F6"/>
      <c r="G6"/>
      <c r="H6"/>
    </row>
    <row r="7" spans="1:10" s="218" customFormat="1">
      <c r="A7" s="247"/>
      <c r="B7"/>
      <c r="C7"/>
      <c r="D7"/>
      <c r="E7"/>
      <c r="F7"/>
      <c r="G7"/>
      <c r="H7"/>
    </row>
    <row r="8" spans="1:10">
      <c r="A8" s="247"/>
      <c r="B8"/>
      <c r="C8"/>
      <c r="D8"/>
      <c r="E8"/>
      <c r="F8"/>
      <c r="G8"/>
      <c r="H8"/>
    </row>
    <row r="9" spans="1:10" customFormat="1" ht="16.5" customHeight="1"/>
    <row r="10" spans="1:10" customFormat="1" ht="16.5" customHeight="1"/>
    <row r="11" spans="1:10" customFormat="1" ht="16.5" customHeight="1"/>
    <row r="12" spans="1:10" customFormat="1" ht="16.5" customHeight="1"/>
    <row r="13" spans="1:10" customFormat="1" ht="16.5" customHeight="1"/>
    <row r="14" spans="1:10" customFormat="1" ht="16.5" customHeight="1"/>
    <row r="15" spans="1:10" customFormat="1" ht="16.5" customHeight="1"/>
    <row r="16" spans="1:10" customFormat="1" ht="16.5" customHeight="1"/>
    <row r="17" customFormat="1" ht="16.5" customHeight="1"/>
    <row r="18" customFormat="1" ht="16.5" customHeight="1"/>
    <row r="19" customFormat="1" ht="16.5" customHeight="1"/>
    <row r="20" customFormat="1" ht="16.5" customHeight="1"/>
    <row r="21" customFormat="1" ht="16.5" customHeight="1"/>
    <row r="22" customFormat="1" ht="16.5" customHeight="1"/>
    <row r="23" customFormat="1" ht="16.5" customHeight="1"/>
    <row r="24" customFormat="1" ht="16.5" customHeight="1"/>
    <row r="25" customFormat="1" ht="16.5" customHeight="1"/>
    <row r="26" customFormat="1" ht="16.5" customHeight="1"/>
    <row r="27" customFormat="1" ht="16.5" customHeight="1"/>
    <row r="28" customFormat="1" ht="16.5" customHeight="1"/>
    <row r="29" customFormat="1" ht="16.5" customHeight="1"/>
    <row r="30" customFormat="1" ht="16.5" customHeight="1"/>
    <row r="31" customFormat="1" ht="16.5" customHeight="1"/>
    <row r="32" customFormat="1" ht="16.5" customHeight="1"/>
    <row r="33" customFormat="1" ht="16.5" customHeight="1"/>
    <row r="34" customFormat="1" ht="16.5" customHeight="1"/>
    <row r="35" customFormat="1" ht="16.5" customHeight="1"/>
    <row r="36" customFormat="1" ht="16.5" customHeight="1"/>
    <row r="37" customFormat="1" ht="16.5" customHeight="1"/>
    <row r="38" customFormat="1" ht="16.5" customHeight="1"/>
    <row r="39" customFormat="1" ht="16.5" customHeight="1"/>
    <row r="40" customFormat="1" ht="13.5"/>
    <row r="41" customFormat="1" ht="13.5"/>
    <row r="42" customFormat="1" ht="16.5" customHeight="1"/>
    <row r="43" customFormat="1" ht="16.5" customHeight="1"/>
    <row r="44" customFormat="1" ht="16.5" customHeight="1"/>
    <row r="45" customFormat="1" ht="16.5" customHeight="1"/>
    <row r="46" customFormat="1" ht="16.5" customHeight="1"/>
    <row r="47" customFormat="1" ht="16.5" customHeight="1"/>
    <row r="48" customFormat="1" ht="16.5" customHeight="1"/>
    <row r="49" customFormat="1" ht="16.5" customHeight="1"/>
    <row r="50" customFormat="1" ht="16.5" customHeight="1"/>
    <row r="51" customFormat="1" ht="16.5" customHeight="1"/>
    <row r="52" customFormat="1" ht="16.5" customHeight="1"/>
    <row r="53" customFormat="1" ht="16.5" customHeight="1"/>
    <row r="54" customFormat="1" ht="16.5" customHeight="1"/>
    <row r="55" customFormat="1" ht="16.5" customHeight="1"/>
    <row r="56" customFormat="1" ht="16.5" customHeight="1"/>
    <row r="57" customFormat="1" ht="16.5" customHeight="1"/>
    <row r="58" customFormat="1" ht="16.5" customHeight="1"/>
    <row r="59" customFormat="1" ht="13.5"/>
    <row r="60" customFormat="1" ht="13.5"/>
    <row r="61" customFormat="1" ht="13.5"/>
    <row r="62" customFormat="1" ht="13.5"/>
    <row r="63" customFormat="1" ht="16.5" customHeight="1"/>
    <row r="64" customFormat="1" ht="16.5" customHeight="1"/>
    <row r="65" customFormat="1" ht="16.5" customHeight="1"/>
    <row r="66" customFormat="1" ht="16.5" customHeight="1"/>
    <row r="67" customFormat="1" ht="16.5" customHeight="1"/>
    <row r="68" customFormat="1" ht="16.5" customHeight="1"/>
    <row r="69" customFormat="1" ht="16.5" customHeight="1"/>
    <row r="70" customFormat="1" ht="16.5" customHeight="1"/>
    <row r="71" customFormat="1" ht="16.5" customHeight="1"/>
    <row r="72" customFormat="1" ht="16.5" customHeight="1"/>
    <row r="73" customFormat="1" ht="16.5" customHeight="1"/>
    <row r="74" customFormat="1" ht="16.5" customHeight="1"/>
    <row r="75" customFormat="1" ht="16.5" customHeight="1"/>
    <row r="76" customFormat="1" ht="16.5" customHeight="1"/>
    <row r="77" customFormat="1" ht="16.5" customHeight="1"/>
    <row r="78" customFormat="1" ht="16.5" customHeight="1"/>
    <row r="79" customFormat="1" ht="16.5" customHeight="1"/>
    <row r="80" customFormat="1" ht="16.5" customHeight="1"/>
    <row r="81" customFormat="1" ht="16.5" customHeight="1"/>
    <row r="82" customFormat="1" ht="16.5" customHeight="1"/>
    <row r="83" customFormat="1" ht="16.5" customHeight="1"/>
    <row r="84" customFormat="1" ht="16.5" customHeight="1"/>
    <row r="85" customFormat="1" ht="16.5" customHeight="1"/>
    <row r="86" customFormat="1" ht="16.5" customHeight="1"/>
    <row r="87" customFormat="1" ht="16.5" customHeight="1"/>
    <row r="88" customFormat="1" ht="16.5" customHeight="1"/>
    <row r="89" customFormat="1" ht="16.5" customHeight="1"/>
    <row r="90" customFormat="1" ht="16.5" customHeight="1"/>
    <row r="91" customFormat="1" ht="16.5" customHeight="1"/>
    <row r="92" customFormat="1" ht="16.5" customHeight="1"/>
    <row r="93" customFormat="1" ht="16.5" customHeight="1"/>
    <row r="94" customFormat="1" ht="16.5" customHeight="1"/>
    <row r="95" customFormat="1" ht="16.5" customHeight="1"/>
    <row r="96" customFormat="1" ht="16.5" customHeight="1"/>
    <row r="97" customFormat="1" ht="16.5" customHeight="1"/>
    <row r="98" customFormat="1" ht="16.5" customHeight="1"/>
    <row r="99" customFormat="1" ht="16.5" customHeight="1"/>
    <row r="100" customFormat="1" ht="16.5" customHeight="1"/>
    <row r="101" customFormat="1" ht="16.5" customHeight="1"/>
    <row r="102" customFormat="1" ht="16.5" customHeight="1"/>
    <row r="103" customFormat="1" ht="16.5" customHeight="1"/>
    <row r="104" customFormat="1" ht="16.5" customHeight="1"/>
    <row r="105" customFormat="1" ht="16.5" customHeight="1"/>
    <row r="106" customFormat="1" ht="16.5" customHeight="1"/>
    <row r="107" customFormat="1" ht="16.5" customHeight="1"/>
    <row r="108" customFormat="1" ht="13.5"/>
  </sheetData>
  <autoFilter ref="A2:I107"/>
  <mergeCells count="11">
    <mergeCell ref="I1:I2"/>
    <mergeCell ref="J1:J2"/>
    <mergeCell ref="A3:A4"/>
    <mergeCell ref="G1:G2"/>
    <mergeCell ref="H1:H2"/>
    <mergeCell ref="A1:A2"/>
    <mergeCell ref="B1:B2"/>
    <mergeCell ref="C1:C2"/>
    <mergeCell ref="D1:D2"/>
    <mergeCell ref="E1:E2"/>
    <mergeCell ref="F1:F2"/>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
  <sheetViews>
    <sheetView showGridLines="0" zoomScaleNormal="100" workbookViewId="0">
      <selection activeCell="Q21" sqref="Q21"/>
    </sheetView>
  </sheetViews>
  <sheetFormatPr defaultRowHeight="13.5"/>
  <sheetData/>
  <phoneticPr fontId="4"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
  <sheetViews>
    <sheetView showGridLines="0" zoomScale="50" zoomScaleNormal="50" workbookViewId="0">
      <selection activeCell="I51" sqref="I51"/>
    </sheetView>
  </sheetViews>
  <sheetFormatPr defaultRowHeight="13.5"/>
  <sheetData/>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9"/>
  <sheetViews>
    <sheetView workbookViewId="0">
      <selection activeCell="H10" sqref="H10"/>
    </sheetView>
  </sheetViews>
  <sheetFormatPr defaultRowHeight="13.5"/>
  <cols>
    <col min="1" max="1" width="23.125" customWidth="1"/>
    <col min="2" max="2" width="10.25" style="162" customWidth="1"/>
    <col min="3" max="3" width="15.125" customWidth="1"/>
    <col min="4" max="4" width="9" customWidth="1"/>
    <col min="5" max="5" width="12.625" customWidth="1"/>
    <col min="6" max="6" width="14.5" customWidth="1"/>
    <col min="7" max="7" width="33.5" style="170" hidden="1" customWidth="1"/>
    <col min="8" max="8" width="44" customWidth="1"/>
    <col min="9" max="9" width="52.75" customWidth="1"/>
    <col min="11" max="11" width="11.5" customWidth="1"/>
    <col min="12" max="12" width="15.625" customWidth="1"/>
    <col min="13" max="13" width="11.5" customWidth="1"/>
    <col min="15" max="15" width="4.125" bestFit="1" customWidth="1"/>
  </cols>
  <sheetData>
    <row r="1" spans="1:15" ht="24.75">
      <c r="A1" s="110"/>
      <c r="B1" s="160" t="s">
        <v>66</v>
      </c>
      <c r="C1" s="122"/>
      <c r="D1" s="122"/>
      <c r="E1" s="122"/>
      <c r="F1" s="122"/>
      <c r="G1" s="173"/>
      <c r="H1" s="122"/>
      <c r="I1" s="122"/>
      <c r="J1" s="122"/>
      <c r="K1" s="122"/>
      <c r="L1" s="122"/>
      <c r="M1" s="122"/>
      <c r="N1" s="122"/>
    </row>
    <row r="2" spans="1:15" ht="64.5" customHeight="1">
      <c r="A2" s="377" t="s">
        <v>34</v>
      </c>
      <c r="B2" s="378" t="s">
        <v>0</v>
      </c>
      <c r="C2" s="377" t="s">
        <v>46</v>
      </c>
      <c r="D2" s="377" t="s">
        <v>75</v>
      </c>
      <c r="E2" s="376" t="s">
        <v>11</v>
      </c>
      <c r="F2" s="382" t="s">
        <v>79</v>
      </c>
      <c r="G2" s="172"/>
      <c r="H2" s="376" t="s">
        <v>12</v>
      </c>
      <c r="I2" s="376" t="s">
        <v>74</v>
      </c>
      <c r="J2" s="376" t="s">
        <v>1</v>
      </c>
      <c r="K2" s="399" t="s">
        <v>45</v>
      </c>
      <c r="L2" s="384" t="s">
        <v>52</v>
      </c>
      <c r="M2" s="384" t="s">
        <v>53</v>
      </c>
      <c r="N2" s="396" t="s">
        <v>13</v>
      </c>
      <c r="O2" s="164" t="s">
        <v>502</v>
      </c>
    </row>
    <row r="3" spans="1:15" ht="15" customHeight="1">
      <c r="A3" s="377"/>
      <c r="B3" s="378"/>
      <c r="C3" s="377"/>
      <c r="D3" s="377"/>
      <c r="E3" s="376"/>
      <c r="F3" s="383"/>
      <c r="G3" s="171"/>
      <c r="H3" s="376"/>
      <c r="I3" s="376"/>
      <c r="J3" s="376"/>
      <c r="K3" s="400"/>
      <c r="L3" s="385"/>
      <c r="M3" s="385"/>
      <c r="N3" s="396"/>
      <c r="O3" s="233" t="s">
        <v>343</v>
      </c>
    </row>
    <row r="4" spans="1:15" s="231" customFormat="1" ht="18" customHeight="1">
      <c r="A4" s="228" t="s">
        <v>224</v>
      </c>
      <c r="B4" s="229" t="s">
        <v>333</v>
      </c>
      <c r="C4" s="230" t="s">
        <v>226</v>
      </c>
      <c r="D4" s="230" t="s">
        <v>222</v>
      </c>
      <c r="E4" s="230" t="s">
        <v>496</v>
      </c>
      <c r="F4" s="228" t="s">
        <v>221</v>
      </c>
      <c r="G4" s="228"/>
      <c r="H4" s="249" t="s">
        <v>151</v>
      </c>
      <c r="I4" s="249" t="s">
        <v>219</v>
      </c>
      <c r="J4" s="159">
        <v>1</v>
      </c>
      <c r="K4" s="163">
        <v>2</v>
      </c>
      <c r="L4" s="269">
        <v>0.1</v>
      </c>
      <c r="M4" s="269">
        <v>0.3</v>
      </c>
      <c r="N4" s="227">
        <v>21</v>
      </c>
      <c r="O4" s="267" t="s">
        <v>344</v>
      </c>
    </row>
    <row r="5" spans="1:15" ht="16.5">
      <c r="A5" s="190" t="s">
        <v>224</v>
      </c>
      <c r="B5" s="192" t="s">
        <v>225</v>
      </c>
      <c r="C5" s="175" t="s">
        <v>228</v>
      </c>
      <c r="D5" s="188" t="s">
        <v>229</v>
      </c>
      <c r="E5" s="189" t="s">
        <v>152</v>
      </c>
      <c r="F5" s="190" t="s">
        <v>221</v>
      </c>
      <c r="G5" s="190"/>
      <c r="H5" s="193" t="s">
        <v>153</v>
      </c>
      <c r="I5" s="193" t="s">
        <v>154</v>
      </c>
      <c r="J5" s="159">
        <v>1</v>
      </c>
      <c r="K5" s="163">
        <v>2</v>
      </c>
      <c r="L5" s="314">
        <v>0.25</v>
      </c>
      <c r="M5" s="199">
        <v>0.95</v>
      </c>
      <c r="N5" s="227">
        <v>18</v>
      </c>
      <c r="O5" s="267" t="s">
        <v>344</v>
      </c>
    </row>
    <row r="6" spans="1:15" ht="16.5">
      <c r="A6" s="190" t="s">
        <v>224</v>
      </c>
      <c r="B6" s="192" t="s">
        <v>225</v>
      </c>
      <c r="C6" s="175" t="s">
        <v>230</v>
      </c>
      <c r="D6" s="331" t="s">
        <v>592</v>
      </c>
      <c r="E6" s="189">
        <v>94014069001</v>
      </c>
      <c r="F6" s="220" t="s">
        <v>221</v>
      </c>
      <c r="G6" s="220"/>
      <c r="H6" s="250" t="s">
        <v>227</v>
      </c>
      <c r="I6" s="203" t="s">
        <v>220</v>
      </c>
      <c r="J6" s="221">
        <v>1</v>
      </c>
      <c r="K6" s="163">
        <v>2</v>
      </c>
      <c r="L6" s="269">
        <v>0.1</v>
      </c>
      <c r="M6" s="269">
        <v>0.1</v>
      </c>
      <c r="N6" s="227">
        <v>5</v>
      </c>
      <c r="O6" s="267" t="s">
        <v>344</v>
      </c>
    </row>
    <row r="7" spans="1:15" s="210" customFormat="1" ht="16.5">
      <c r="A7" s="190" t="s">
        <v>224</v>
      </c>
      <c r="B7" s="192" t="s">
        <v>225</v>
      </c>
      <c r="C7" s="175" t="s">
        <v>230</v>
      </c>
      <c r="D7" s="234" t="s">
        <v>503</v>
      </c>
      <c r="E7" s="323" t="s">
        <v>533</v>
      </c>
      <c r="F7" s="194">
        <v>26409054</v>
      </c>
      <c r="G7" s="194"/>
      <c r="H7" s="194" t="s">
        <v>505</v>
      </c>
      <c r="I7" s="194" t="s">
        <v>232</v>
      </c>
      <c r="J7" s="256">
        <v>1</v>
      </c>
      <c r="K7" s="313">
        <v>2</v>
      </c>
      <c r="L7" s="269">
        <v>0.1</v>
      </c>
      <c r="M7" s="269">
        <v>0.1</v>
      </c>
      <c r="N7" s="227">
        <v>3</v>
      </c>
      <c r="O7" s="267" t="s">
        <v>344</v>
      </c>
    </row>
    <row r="8" spans="1:15" s="210" customFormat="1" ht="16.5">
      <c r="A8" s="190" t="s">
        <v>224</v>
      </c>
      <c r="B8" s="192" t="s">
        <v>225</v>
      </c>
      <c r="C8" s="175" t="s">
        <v>234</v>
      </c>
      <c r="D8" s="234" t="s">
        <v>229</v>
      </c>
      <c r="E8" s="308" t="s">
        <v>95</v>
      </c>
      <c r="F8" s="194" t="s">
        <v>89</v>
      </c>
      <c r="G8" s="194" t="s">
        <v>90</v>
      </c>
      <c r="H8" s="194" t="s">
        <v>98</v>
      </c>
      <c r="I8" s="194" t="s">
        <v>233</v>
      </c>
      <c r="J8" s="225">
        <v>1</v>
      </c>
      <c r="K8" s="219">
        <v>2</v>
      </c>
      <c r="L8" s="269">
        <v>0.1</v>
      </c>
      <c r="M8" s="269">
        <v>0.8</v>
      </c>
      <c r="N8" s="227">
        <v>4</v>
      </c>
      <c r="O8" s="267" t="s">
        <v>344</v>
      </c>
    </row>
    <row r="9" spans="1:15" s="210" customFormat="1" ht="16.5">
      <c r="A9" s="190" t="s">
        <v>224</v>
      </c>
      <c r="B9" s="192" t="s">
        <v>225</v>
      </c>
      <c r="C9" s="175" t="s">
        <v>237</v>
      </c>
      <c r="D9" s="234" t="s">
        <v>503</v>
      </c>
      <c r="E9" s="308" t="s">
        <v>508</v>
      </c>
      <c r="F9" s="194">
        <v>26223380</v>
      </c>
      <c r="G9" s="194" t="s">
        <v>244</v>
      </c>
      <c r="H9" s="194" t="s">
        <v>509</v>
      </c>
      <c r="I9" s="194" t="s">
        <v>236</v>
      </c>
      <c r="J9" s="225">
        <v>1</v>
      </c>
      <c r="K9" s="225">
        <v>2</v>
      </c>
      <c r="L9" s="226">
        <v>0.05</v>
      </c>
      <c r="M9" s="226">
        <v>0.1</v>
      </c>
      <c r="N9" s="227">
        <v>19</v>
      </c>
      <c r="O9" s="267" t="s">
        <v>344</v>
      </c>
    </row>
    <row r="10" spans="1:15" s="210" customFormat="1" ht="16.5">
      <c r="A10" s="190" t="s">
        <v>224</v>
      </c>
      <c r="B10" s="192" t="s">
        <v>333</v>
      </c>
      <c r="C10" s="175" t="s">
        <v>327</v>
      </c>
      <c r="D10" s="234" t="s">
        <v>229</v>
      </c>
      <c r="E10" s="308" t="s">
        <v>473</v>
      </c>
      <c r="F10" s="194" t="s">
        <v>351</v>
      </c>
      <c r="G10" s="194"/>
      <c r="H10" s="194" t="s">
        <v>475</v>
      </c>
      <c r="I10" s="194" t="s">
        <v>328</v>
      </c>
      <c r="J10" s="225">
        <v>1</v>
      </c>
      <c r="K10" s="225">
        <v>2</v>
      </c>
      <c r="L10" s="269">
        <v>0.2</v>
      </c>
      <c r="M10" s="269">
        <v>0.8</v>
      </c>
      <c r="N10" s="227">
        <v>2</v>
      </c>
      <c r="O10" s="267" t="s">
        <v>344</v>
      </c>
    </row>
    <row r="11" spans="1:15" s="210" customFormat="1" ht="16.5">
      <c r="A11" s="190" t="s">
        <v>224</v>
      </c>
      <c r="B11" s="192" t="s">
        <v>225</v>
      </c>
      <c r="C11" s="175" t="s">
        <v>349</v>
      </c>
      <c r="D11" s="234" t="s">
        <v>229</v>
      </c>
      <c r="E11" s="308" t="s">
        <v>480</v>
      </c>
      <c r="F11" s="194" t="s">
        <v>352</v>
      </c>
      <c r="G11" s="194"/>
      <c r="H11" s="194" t="s">
        <v>481</v>
      </c>
      <c r="I11" s="194" t="s">
        <v>329</v>
      </c>
      <c r="J11" s="225">
        <v>1</v>
      </c>
      <c r="K11" s="225">
        <v>2</v>
      </c>
      <c r="L11" s="226">
        <v>0.1</v>
      </c>
      <c r="M11" s="269">
        <v>0.25</v>
      </c>
      <c r="N11" s="227">
        <v>6</v>
      </c>
      <c r="O11" s="267" t="s">
        <v>344</v>
      </c>
    </row>
    <row r="12" spans="1:15" s="210" customFormat="1" ht="16.5">
      <c r="A12" s="190" t="s">
        <v>224</v>
      </c>
      <c r="B12" s="192" t="s">
        <v>225</v>
      </c>
      <c r="C12" s="175" t="s">
        <v>330</v>
      </c>
      <c r="D12" s="234" t="s">
        <v>229</v>
      </c>
      <c r="E12" s="308" t="s">
        <v>461</v>
      </c>
      <c r="F12" s="194" t="s">
        <v>353</v>
      </c>
      <c r="G12" s="194"/>
      <c r="H12" s="194" t="s">
        <v>356</v>
      </c>
      <c r="I12" s="194" t="s">
        <v>331</v>
      </c>
      <c r="J12" s="225">
        <v>1</v>
      </c>
      <c r="K12" s="225">
        <v>2</v>
      </c>
      <c r="L12" s="226">
        <v>0.1</v>
      </c>
      <c r="M12" s="226">
        <v>0.18</v>
      </c>
      <c r="N12" s="227">
        <v>20</v>
      </c>
      <c r="O12" s="267" t="s">
        <v>344</v>
      </c>
    </row>
    <row r="13" spans="1:15" s="210" customFormat="1" ht="16.5">
      <c r="A13" s="190" t="s">
        <v>224</v>
      </c>
      <c r="B13" s="192" t="s">
        <v>333</v>
      </c>
      <c r="C13" s="235" t="s">
        <v>270</v>
      </c>
      <c r="D13" s="234" t="s">
        <v>229</v>
      </c>
      <c r="E13" s="245" t="s">
        <v>578</v>
      </c>
      <c r="F13" s="194" t="s">
        <v>354</v>
      </c>
      <c r="G13" s="232"/>
      <c r="H13" s="194" t="s">
        <v>478</v>
      </c>
      <c r="I13" s="194" t="s">
        <v>332</v>
      </c>
      <c r="J13" s="225">
        <v>1</v>
      </c>
      <c r="K13" s="225">
        <v>2</v>
      </c>
      <c r="L13" s="226">
        <v>0.1</v>
      </c>
      <c r="M13" s="226">
        <v>0.1</v>
      </c>
      <c r="N13" s="227">
        <v>7</v>
      </c>
      <c r="O13" s="267" t="s">
        <v>344</v>
      </c>
    </row>
    <row r="14" spans="1:15" s="210" customFormat="1" ht="16.5">
      <c r="A14" s="190" t="s">
        <v>224</v>
      </c>
      <c r="B14" s="192" t="s">
        <v>333</v>
      </c>
      <c r="C14" s="235" t="s">
        <v>270</v>
      </c>
      <c r="D14" s="234" t="s">
        <v>229</v>
      </c>
      <c r="E14" s="245" t="s">
        <v>462</v>
      </c>
      <c r="F14" s="194" t="s">
        <v>355</v>
      </c>
      <c r="G14" s="232"/>
      <c r="H14" s="194" t="s">
        <v>555</v>
      </c>
      <c r="I14" s="194" t="s">
        <v>335</v>
      </c>
      <c r="J14" s="225">
        <v>1</v>
      </c>
      <c r="K14" s="225">
        <v>2</v>
      </c>
      <c r="L14" s="226">
        <v>0.2</v>
      </c>
      <c r="M14" s="226">
        <v>0.8</v>
      </c>
      <c r="N14" s="227">
        <v>10</v>
      </c>
      <c r="O14" s="267" t="s">
        <v>344</v>
      </c>
    </row>
    <row r="15" spans="1:15" s="210" customFormat="1" ht="16.5">
      <c r="A15" s="190" t="s">
        <v>224</v>
      </c>
      <c r="B15" s="192" t="s">
        <v>225</v>
      </c>
      <c r="C15" s="175" t="s">
        <v>226</v>
      </c>
      <c r="D15" s="234" t="s">
        <v>229</v>
      </c>
      <c r="E15" s="245" t="s">
        <v>357</v>
      </c>
      <c r="F15" s="194" t="s">
        <v>358</v>
      </c>
      <c r="G15" s="232" t="s">
        <v>238</v>
      </c>
      <c r="H15" s="194" t="s">
        <v>359</v>
      </c>
      <c r="I15" s="194" t="s">
        <v>239</v>
      </c>
      <c r="J15" s="225">
        <v>1</v>
      </c>
      <c r="K15" s="225">
        <v>2</v>
      </c>
      <c r="L15" s="269">
        <v>0.2</v>
      </c>
      <c r="M15" s="269">
        <v>0.8</v>
      </c>
      <c r="N15" s="227">
        <v>17</v>
      </c>
      <c r="O15" s="267" t="s">
        <v>344</v>
      </c>
    </row>
    <row r="16" spans="1:15" s="210" customFormat="1" ht="16.5">
      <c r="A16" s="197" t="s">
        <v>551</v>
      </c>
      <c r="B16" s="317" t="s">
        <v>552</v>
      </c>
      <c r="C16" s="318" t="s">
        <v>553</v>
      </c>
      <c r="D16" s="340" t="s">
        <v>597</v>
      </c>
      <c r="E16" s="325" t="s">
        <v>598</v>
      </c>
      <c r="F16" s="197" t="s">
        <v>554</v>
      </c>
      <c r="G16" s="197"/>
      <c r="H16" s="197" t="s">
        <v>556</v>
      </c>
      <c r="I16" s="197" t="s">
        <v>557</v>
      </c>
      <c r="J16" s="323">
        <v>1</v>
      </c>
      <c r="K16" s="219">
        <v>2</v>
      </c>
      <c r="L16" s="326">
        <v>0.1</v>
      </c>
      <c r="M16" s="326">
        <v>0.8</v>
      </c>
      <c r="N16" s="310">
        <v>12</v>
      </c>
      <c r="O16" s="315" t="s">
        <v>344</v>
      </c>
    </row>
    <row r="17" spans="1:15" s="210" customFormat="1" ht="16.5">
      <c r="A17" s="190" t="s">
        <v>224</v>
      </c>
      <c r="B17" s="192" t="s">
        <v>225</v>
      </c>
      <c r="C17" s="175" t="s">
        <v>248</v>
      </c>
      <c r="D17" s="234" t="s">
        <v>229</v>
      </c>
      <c r="E17" s="245" t="s">
        <v>240</v>
      </c>
      <c r="F17" s="194" t="s">
        <v>241</v>
      </c>
      <c r="G17" s="194" t="s">
        <v>243</v>
      </c>
      <c r="H17" s="194" t="s">
        <v>242</v>
      </c>
      <c r="I17" s="194" t="s">
        <v>345</v>
      </c>
      <c r="J17" s="225">
        <v>1</v>
      </c>
      <c r="K17" s="219">
        <v>2</v>
      </c>
      <c r="L17" s="269">
        <v>0.05</v>
      </c>
      <c r="M17" s="269">
        <v>0.05</v>
      </c>
      <c r="N17" s="227">
        <v>8</v>
      </c>
      <c r="O17" s="267" t="s">
        <v>344</v>
      </c>
    </row>
    <row r="18" spans="1:15" s="210" customFormat="1" ht="16.5">
      <c r="A18" s="190" t="s">
        <v>224</v>
      </c>
      <c r="B18" s="192" t="s">
        <v>225</v>
      </c>
      <c r="C18" s="175" t="s">
        <v>249</v>
      </c>
      <c r="D18" s="234" t="s">
        <v>229</v>
      </c>
      <c r="E18" s="245" t="s">
        <v>360</v>
      </c>
      <c r="F18" s="194" t="s">
        <v>361</v>
      </c>
      <c r="G18" s="232" t="s">
        <v>245</v>
      </c>
      <c r="H18" s="194" t="s">
        <v>362</v>
      </c>
      <c r="I18" s="194" t="s">
        <v>463</v>
      </c>
      <c r="J18" s="225">
        <v>1</v>
      </c>
      <c r="K18" s="225">
        <v>2</v>
      </c>
      <c r="L18" s="226">
        <v>0.1</v>
      </c>
      <c r="M18" s="226">
        <v>1</v>
      </c>
      <c r="N18" s="227"/>
      <c r="O18" s="267" t="s">
        <v>344</v>
      </c>
    </row>
    <row r="19" spans="1:15" s="210" customFormat="1" ht="16.5">
      <c r="A19" s="190" t="s">
        <v>224</v>
      </c>
      <c r="B19" s="192" t="s">
        <v>225</v>
      </c>
      <c r="C19" s="175" t="s">
        <v>250</v>
      </c>
      <c r="D19" s="234" t="s">
        <v>229</v>
      </c>
      <c r="E19" s="285" t="s">
        <v>363</v>
      </c>
      <c r="F19" s="194" t="s">
        <v>364</v>
      </c>
      <c r="G19" s="232" t="s">
        <v>246</v>
      </c>
      <c r="H19" s="194" t="s">
        <v>365</v>
      </c>
      <c r="I19" s="194" t="s">
        <v>464</v>
      </c>
      <c r="J19" s="225">
        <v>1</v>
      </c>
      <c r="K19" s="225">
        <v>2</v>
      </c>
      <c r="L19" s="236">
        <v>0.1</v>
      </c>
      <c r="M19" s="236">
        <v>1</v>
      </c>
      <c r="N19" s="227"/>
      <c r="O19" s="267" t="s">
        <v>344</v>
      </c>
    </row>
    <row r="20" spans="1:15" s="210" customFormat="1" ht="16.5">
      <c r="A20" s="190" t="s">
        <v>224</v>
      </c>
      <c r="B20" s="192" t="s">
        <v>225</v>
      </c>
      <c r="C20" s="175" t="s">
        <v>252</v>
      </c>
      <c r="D20" s="234" t="s">
        <v>229</v>
      </c>
      <c r="E20" s="245" t="s">
        <v>366</v>
      </c>
      <c r="F20" s="194" t="s">
        <v>367</v>
      </c>
      <c r="G20" s="232" t="s">
        <v>247</v>
      </c>
      <c r="H20" s="194" t="s">
        <v>368</v>
      </c>
      <c r="I20" s="194" t="s">
        <v>465</v>
      </c>
      <c r="J20" s="225">
        <v>1</v>
      </c>
      <c r="K20" s="225">
        <v>2</v>
      </c>
      <c r="L20" s="269">
        <v>0.05</v>
      </c>
      <c r="M20" s="269">
        <v>0.08</v>
      </c>
      <c r="N20" s="227"/>
      <c r="O20" s="267" t="s">
        <v>344</v>
      </c>
    </row>
    <row r="21" spans="1:15" s="210" customFormat="1" ht="16.5">
      <c r="A21" s="190" t="s">
        <v>224</v>
      </c>
      <c r="B21" s="192" t="s">
        <v>225</v>
      </c>
      <c r="C21" s="175" t="s">
        <v>252</v>
      </c>
      <c r="D21" s="234" t="s">
        <v>229</v>
      </c>
      <c r="E21" s="245" t="s">
        <v>369</v>
      </c>
      <c r="F21" s="194" t="s">
        <v>370</v>
      </c>
      <c r="G21" s="232" t="s">
        <v>251</v>
      </c>
      <c r="H21" s="194" t="s">
        <v>371</v>
      </c>
      <c r="I21" s="194" t="s">
        <v>466</v>
      </c>
      <c r="J21" s="225">
        <v>1</v>
      </c>
      <c r="K21" s="225">
        <v>2</v>
      </c>
      <c r="L21" s="269">
        <v>0.05</v>
      </c>
      <c r="M21" s="269">
        <v>0.05</v>
      </c>
      <c r="N21" s="227">
        <v>14</v>
      </c>
      <c r="O21" s="267" t="s">
        <v>344</v>
      </c>
    </row>
    <row r="22" spans="1:15" ht="16.5">
      <c r="A22" s="190" t="s">
        <v>224</v>
      </c>
      <c r="B22" s="192" t="s">
        <v>333</v>
      </c>
      <c r="C22" s="175" t="s">
        <v>255</v>
      </c>
      <c r="D22" s="234" t="s">
        <v>229</v>
      </c>
      <c r="E22" s="286" t="s">
        <v>430</v>
      </c>
      <c r="F22" s="287" t="s">
        <v>254</v>
      </c>
      <c r="G22" s="251" t="s">
        <v>253</v>
      </c>
      <c r="H22" s="248" t="s">
        <v>431</v>
      </c>
      <c r="I22" s="248" t="s">
        <v>346</v>
      </c>
      <c r="J22" s="225">
        <v>1</v>
      </c>
      <c r="K22" s="225">
        <v>2</v>
      </c>
      <c r="L22" s="269">
        <v>0.1</v>
      </c>
      <c r="M22" s="269">
        <v>0.8</v>
      </c>
      <c r="N22" s="227">
        <v>15</v>
      </c>
      <c r="O22" s="267" t="s">
        <v>344</v>
      </c>
    </row>
    <row r="23" spans="1:15" ht="16.5">
      <c r="A23" s="190" t="s">
        <v>224</v>
      </c>
      <c r="B23" s="192" t="s">
        <v>333</v>
      </c>
      <c r="C23" s="175" t="s">
        <v>255</v>
      </c>
      <c r="D23" s="234" t="s">
        <v>229</v>
      </c>
      <c r="E23" s="189" t="s">
        <v>432</v>
      </c>
      <c r="F23" s="190" t="s">
        <v>257</v>
      </c>
      <c r="G23" s="190" t="s">
        <v>256</v>
      </c>
      <c r="H23" s="248" t="s">
        <v>433</v>
      </c>
      <c r="I23" s="190" t="s">
        <v>347</v>
      </c>
      <c r="J23" s="225">
        <v>1</v>
      </c>
      <c r="K23" s="225">
        <v>2</v>
      </c>
      <c r="L23" s="269">
        <v>0.1</v>
      </c>
      <c r="M23" s="269">
        <v>0.8</v>
      </c>
      <c r="N23" s="227">
        <v>16</v>
      </c>
      <c r="O23" s="267" t="s">
        <v>344</v>
      </c>
    </row>
    <row r="24" spans="1:15" s="179" customFormat="1" ht="16.5">
      <c r="A24" s="316" t="s">
        <v>510</v>
      </c>
      <c r="B24" s="317" t="s">
        <v>511</v>
      </c>
      <c r="C24" s="318" t="s">
        <v>513</v>
      </c>
      <c r="D24" s="319" t="s">
        <v>514</v>
      </c>
      <c r="E24" s="319" t="s">
        <v>515</v>
      </c>
      <c r="F24" s="316" t="s">
        <v>516</v>
      </c>
      <c r="G24" s="316"/>
      <c r="H24" s="316" t="s">
        <v>517</v>
      </c>
      <c r="I24" s="320" t="s">
        <v>518</v>
      </c>
      <c r="J24" s="321">
        <v>1</v>
      </c>
      <c r="K24" s="321">
        <v>2</v>
      </c>
      <c r="L24" s="322">
        <v>0.05</v>
      </c>
      <c r="M24" s="322">
        <v>0.05</v>
      </c>
      <c r="N24" s="310"/>
      <c r="O24" s="267" t="s">
        <v>344</v>
      </c>
    </row>
    <row r="25" spans="1:15" ht="16.5">
      <c r="A25" s="190" t="s">
        <v>224</v>
      </c>
      <c r="B25" s="192" t="s">
        <v>225</v>
      </c>
      <c r="C25" s="175" t="s">
        <v>250</v>
      </c>
      <c r="D25" s="234" t="s">
        <v>229</v>
      </c>
      <c r="E25" s="189" t="s">
        <v>259</v>
      </c>
      <c r="F25" s="190" t="s">
        <v>258</v>
      </c>
      <c r="G25" s="190" t="s">
        <v>260</v>
      </c>
      <c r="H25" s="190" t="s">
        <v>261</v>
      </c>
      <c r="I25" s="190" t="s">
        <v>262</v>
      </c>
      <c r="J25" s="225">
        <v>1</v>
      </c>
      <c r="K25" s="225">
        <v>2</v>
      </c>
      <c r="L25" s="269">
        <v>0.05</v>
      </c>
      <c r="M25" s="269">
        <v>0.05</v>
      </c>
      <c r="N25" s="227">
        <v>12</v>
      </c>
      <c r="O25" s="267" t="s">
        <v>344</v>
      </c>
    </row>
    <row r="26" spans="1:15" s="179" customFormat="1" ht="16.5">
      <c r="A26" s="190" t="s">
        <v>224</v>
      </c>
      <c r="B26" s="192" t="s">
        <v>225</v>
      </c>
      <c r="C26" s="175" t="s">
        <v>250</v>
      </c>
      <c r="D26" s="234" t="s">
        <v>229</v>
      </c>
      <c r="E26" s="225" t="s">
        <v>263</v>
      </c>
      <c r="F26" s="225" t="s">
        <v>264</v>
      </c>
      <c r="G26" s="194" t="s">
        <v>265</v>
      </c>
      <c r="H26" s="194" t="s">
        <v>266</v>
      </c>
      <c r="I26" s="194" t="s">
        <v>265</v>
      </c>
      <c r="J26" s="225">
        <v>1</v>
      </c>
      <c r="K26" s="225">
        <v>2</v>
      </c>
      <c r="L26" s="269">
        <v>0.05</v>
      </c>
      <c r="M26" s="269">
        <v>0.05</v>
      </c>
      <c r="N26" s="227">
        <v>1</v>
      </c>
      <c r="O26" s="267" t="s">
        <v>344</v>
      </c>
    </row>
    <row r="27" spans="1:15" ht="16.5">
      <c r="A27" s="190" t="s">
        <v>224</v>
      </c>
      <c r="B27" s="192" t="s">
        <v>225</v>
      </c>
      <c r="C27" s="175" t="s">
        <v>250</v>
      </c>
      <c r="D27" s="234" t="s">
        <v>503</v>
      </c>
      <c r="E27" s="189" t="s">
        <v>519</v>
      </c>
      <c r="F27" s="190" t="s">
        <v>520</v>
      </c>
      <c r="G27" s="194" t="s">
        <v>269</v>
      </c>
      <c r="H27" s="190" t="s">
        <v>521</v>
      </c>
      <c r="I27" s="190" t="s">
        <v>269</v>
      </c>
      <c r="J27" s="225">
        <v>1</v>
      </c>
      <c r="K27" s="225">
        <v>2</v>
      </c>
      <c r="L27" s="269">
        <v>0.05</v>
      </c>
      <c r="M27" s="269">
        <v>0.05</v>
      </c>
      <c r="N27" s="227"/>
      <c r="O27" s="267" t="s">
        <v>344</v>
      </c>
    </row>
    <row r="28" spans="1:15" ht="16.5">
      <c r="A28" s="190" t="s">
        <v>224</v>
      </c>
      <c r="B28" s="192" t="s">
        <v>333</v>
      </c>
      <c r="C28" s="309" t="s">
        <v>270</v>
      </c>
      <c r="D28" s="234" t="s">
        <v>503</v>
      </c>
      <c r="E28" s="288" t="s">
        <v>459</v>
      </c>
      <c r="F28" s="190">
        <v>57200451</v>
      </c>
      <c r="G28" s="194" t="s">
        <v>93</v>
      </c>
      <c r="H28" s="190" t="s">
        <v>460</v>
      </c>
      <c r="I28" s="190" t="s">
        <v>350</v>
      </c>
      <c r="J28" s="225">
        <v>1</v>
      </c>
      <c r="K28" s="225">
        <v>2</v>
      </c>
      <c r="L28" s="314">
        <v>0.1</v>
      </c>
      <c r="M28" s="314">
        <v>0.5</v>
      </c>
      <c r="N28" s="227">
        <v>11</v>
      </c>
      <c r="O28" s="267" t="s">
        <v>344</v>
      </c>
    </row>
    <row r="29" spans="1:15" ht="16.5">
      <c r="A29" s="190" t="s">
        <v>224</v>
      </c>
      <c r="B29" s="192" t="s">
        <v>334</v>
      </c>
      <c r="C29" s="175" t="s">
        <v>252</v>
      </c>
      <c r="D29" s="234" t="s">
        <v>229</v>
      </c>
      <c r="E29" s="189" t="s">
        <v>457</v>
      </c>
      <c r="F29" s="190" t="s">
        <v>272</v>
      </c>
      <c r="G29" s="190" t="s">
        <v>271</v>
      </c>
      <c r="H29" s="190" t="s">
        <v>458</v>
      </c>
      <c r="I29" s="190" t="s">
        <v>273</v>
      </c>
      <c r="J29" s="225">
        <v>1</v>
      </c>
      <c r="K29" s="225">
        <v>2</v>
      </c>
      <c r="L29" s="269">
        <v>0.1</v>
      </c>
      <c r="M29" s="269">
        <v>0.5</v>
      </c>
      <c r="N29" s="227"/>
      <c r="O29" s="267" t="s">
        <v>344</v>
      </c>
    </row>
    <row r="30" spans="1:15" ht="16.5">
      <c r="A30" s="190" t="s">
        <v>224</v>
      </c>
      <c r="B30" s="192" t="s">
        <v>225</v>
      </c>
      <c r="C30" s="175" t="s">
        <v>275</v>
      </c>
      <c r="D30" s="234" t="s">
        <v>503</v>
      </c>
      <c r="E30" s="189" t="s">
        <v>523</v>
      </c>
      <c r="F30" s="190">
        <v>50309733</v>
      </c>
      <c r="G30" s="252" t="s">
        <v>274</v>
      </c>
      <c r="H30" s="190" t="s">
        <v>524</v>
      </c>
      <c r="I30" s="190" t="s">
        <v>348</v>
      </c>
      <c r="J30" s="225">
        <v>1</v>
      </c>
      <c r="K30" s="225">
        <v>2</v>
      </c>
      <c r="L30" s="314">
        <v>0.2</v>
      </c>
      <c r="M30" s="314">
        <v>0.5</v>
      </c>
      <c r="N30" s="227">
        <v>9</v>
      </c>
      <c r="O30" s="267" t="s">
        <v>344</v>
      </c>
    </row>
    <row r="31" spans="1:15" ht="16.5">
      <c r="A31" s="190" t="s">
        <v>224</v>
      </c>
      <c r="B31" s="192" t="s">
        <v>225</v>
      </c>
      <c r="C31" s="235" t="s">
        <v>289</v>
      </c>
      <c r="D31" s="234" t="s">
        <v>229</v>
      </c>
      <c r="E31" s="225" t="s">
        <v>276</v>
      </c>
      <c r="F31" s="225" t="s">
        <v>277</v>
      </c>
      <c r="G31" s="252" t="s">
        <v>278</v>
      </c>
      <c r="H31" s="225" t="s">
        <v>279</v>
      </c>
      <c r="I31" s="225" t="s">
        <v>279</v>
      </c>
      <c r="J31" s="225">
        <v>1</v>
      </c>
      <c r="K31" s="225">
        <v>2</v>
      </c>
      <c r="L31" s="269">
        <v>0.1</v>
      </c>
      <c r="M31" s="269">
        <v>1</v>
      </c>
      <c r="N31" s="222"/>
      <c r="O31" s="267" t="s">
        <v>344</v>
      </c>
    </row>
    <row r="32" spans="1:15" ht="16.5">
      <c r="A32" s="190" t="s">
        <v>224</v>
      </c>
      <c r="B32" s="192" t="s">
        <v>225</v>
      </c>
      <c r="C32" s="235" t="s">
        <v>289</v>
      </c>
      <c r="D32" s="234" t="s">
        <v>229</v>
      </c>
      <c r="E32" s="225" t="s">
        <v>284</v>
      </c>
      <c r="F32" s="255" t="s">
        <v>285</v>
      </c>
      <c r="G32" s="252" t="s">
        <v>288</v>
      </c>
      <c r="H32" s="225" t="s">
        <v>286</v>
      </c>
      <c r="I32" s="225" t="s">
        <v>287</v>
      </c>
      <c r="J32" s="225">
        <v>1</v>
      </c>
      <c r="K32" s="225">
        <v>2</v>
      </c>
      <c r="L32" s="269">
        <v>0.1</v>
      </c>
      <c r="M32" s="269">
        <v>0.3</v>
      </c>
      <c r="N32" s="222"/>
      <c r="O32" s="267" t="s">
        <v>344</v>
      </c>
    </row>
    <row r="33" spans="1:15" ht="16.5">
      <c r="A33" s="190" t="s">
        <v>224</v>
      </c>
      <c r="B33" s="192" t="s">
        <v>225</v>
      </c>
      <c r="C33" s="235" t="s">
        <v>289</v>
      </c>
      <c r="D33" s="234" t="s">
        <v>229</v>
      </c>
      <c r="E33" s="246" t="s">
        <v>290</v>
      </c>
      <c r="F33" s="223">
        <v>54509601</v>
      </c>
      <c r="G33" s="252" t="s">
        <v>293</v>
      </c>
      <c r="H33" s="190" t="s">
        <v>291</v>
      </c>
      <c r="I33" s="191" t="s">
        <v>292</v>
      </c>
      <c r="J33" s="225">
        <v>1</v>
      </c>
      <c r="K33" s="225">
        <v>2</v>
      </c>
      <c r="L33" s="207">
        <v>0.1</v>
      </c>
      <c r="M33" s="207">
        <v>0.5</v>
      </c>
      <c r="N33" s="208"/>
      <c r="O33" s="267" t="s">
        <v>344</v>
      </c>
    </row>
    <row r="34" spans="1:15" ht="16.5">
      <c r="A34" s="190" t="s">
        <v>224</v>
      </c>
      <c r="B34" s="192" t="s">
        <v>225</v>
      </c>
      <c r="C34" s="235" t="s">
        <v>289</v>
      </c>
      <c r="D34" s="234" t="s">
        <v>229</v>
      </c>
      <c r="E34" s="256" t="s">
        <v>294</v>
      </c>
      <c r="F34" s="257">
        <v>54509599</v>
      </c>
      <c r="G34" s="165" t="s">
        <v>296</v>
      </c>
      <c r="H34" s="190" t="s">
        <v>295</v>
      </c>
      <c r="I34" s="190" t="s">
        <v>296</v>
      </c>
      <c r="J34" s="225">
        <v>1</v>
      </c>
      <c r="K34" s="225">
        <v>2</v>
      </c>
      <c r="L34" s="269">
        <v>0.2</v>
      </c>
      <c r="M34" s="269">
        <v>0.2</v>
      </c>
      <c r="N34" s="268"/>
      <c r="O34" s="267" t="s">
        <v>344</v>
      </c>
    </row>
    <row r="35" spans="1:15" ht="16.5">
      <c r="A35" s="190" t="s">
        <v>224</v>
      </c>
      <c r="B35" s="192" t="s">
        <v>225</v>
      </c>
      <c r="C35" s="235" t="s">
        <v>289</v>
      </c>
      <c r="D35" s="234" t="s">
        <v>229</v>
      </c>
      <c r="E35" s="225" t="s">
        <v>297</v>
      </c>
      <c r="F35" s="255" t="s">
        <v>298</v>
      </c>
      <c r="G35" s="165" t="s">
        <v>299</v>
      </c>
      <c r="H35" s="190" t="s">
        <v>300</v>
      </c>
      <c r="I35" s="190" t="s">
        <v>301</v>
      </c>
      <c r="J35" s="225">
        <v>1</v>
      </c>
      <c r="K35" s="225">
        <v>2</v>
      </c>
      <c r="L35" s="269">
        <v>0.1</v>
      </c>
      <c r="M35" s="269">
        <v>0.1</v>
      </c>
      <c r="N35" s="268"/>
      <c r="O35" s="267" t="s">
        <v>344</v>
      </c>
    </row>
    <row r="36" spans="1:15" ht="16.5">
      <c r="A36" s="190" t="s">
        <v>224</v>
      </c>
      <c r="B36" s="192" t="s">
        <v>225</v>
      </c>
      <c r="C36" s="235" t="s">
        <v>289</v>
      </c>
      <c r="D36" s="234" t="s">
        <v>229</v>
      </c>
      <c r="E36" s="189" t="s">
        <v>302</v>
      </c>
      <c r="F36" s="190">
        <v>54509606</v>
      </c>
      <c r="G36" s="165" t="s">
        <v>305</v>
      </c>
      <c r="H36" s="190" t="s">
        <v>303</v>
      </c>
      <c r="I36" s="190" t="s">
        <v>304</v>
      </c>
      <c r="J36" s="225">
        <v>1</v>
      </c>
      <c r="K36" s="225">
        <v>2</v>
      </c>
      <c r="L36" s="269">
        <v>0.1</v>
      </c>
      <c r="M36" s="269">
        <v>0.3</v>
      </c>
      <c r="N36" s="268"/>
      <c r="O36" s="267" t="s">
        <v>344</v>
      </c>
    </row>
    <row r="37" spans="1:15" ht="16.5">
      <c r="A37" s="190" t="s">
        <v>223</v>
      </c>
      <c r="B37" s="192" t="s">
        <v>94</v>
      </c>
      <c r="C37" s="175" t="s">
        <v>105</v>
      </c>
      <c r="D37" s="188" t="s">
        <v>106</v>
      </c>
      <c r="E37" s="189" t="s">
        <v>312</v>
      </c>
      <c r="F37" s="190" t="s">
        <v>313</v>
      </c>
      <c r="G37" s="165" t="s">
        <v>315</v>
      </c>
      <c r="H37" s="190" t="s">
        <v>314</v>
      </c>
      <c r="I37" s="190" t="s">
        <v>315</v>
      </c>
      <c r="J37" s="159">
        <v>3</v>
      </c>
      <c r="K37" s="225">
        <v>2</v>
      </c>
      <c r="L37" s="199">
        <v>3</v>
      </c>
      <c r="M37" s="199">
        <v>3</v>
      </c>
      <c r="N37" s="268"/>
      <c r="O37" s="267" t="s">
        <v>344</v>
      </c>
    </row>
    <row r="38" spans="1:15" ht="16.5">
      <c r="A38" s="190" t="s">
        <v>223</v>
      </c>
      <c r="B38" s="192" t="s">
        <v>94</v>
      </c>
      <c r="C38" s="175" t="s">
        <v>105</v>
      </c>
      <c r="D38" s="234" t="s">
        <v>106</v>
      </c>
      <c r="E38" s="189" t="s">
        <v>96</v>
      </c>
      <c r="F38" s="190">
        <v>46106115</v>
      </c>
      <c r="G38" s="165" t="s">
        <v>91</v>
      </c>
      <c r="H38" s="190" t="s">
        <v>99</v>
      </c>
      <c r="I38" s="190" t="s">
        <v>101</v>
      </c>
      <c r="J38" s="159">
        <v>16</v>
      </c>
      <c r="K38" s="225">
        <v>2</v>
      </c>
      <c r="L38" s="199">
        <v>16</v>
      </c>
      <c r="M38" s="199">
        <v>16</v>
      </c>
      <c r="N38" s="268"/>
      <c r="O38" s="267" t="s">
        <v>344</v>
      </c>
    </row>
    <row r="39" spans="1:15" ht="16.5">
      <c r="A39" s="190" t="s">
        <v>223</v>
      </c>
      <c r="B39" s="192" t="s">
        <v>94</v>
      </c>
      <c r="C39" s="175" t="s">
        <v>105</v>
      </c>
      <c r="D39" s="234" t="s">
        <v>106</v>
      </c>
      <c r="E39" s="189" t="s">
        <v>97</v>
      </c>
      <c r="F39" s="190">
        <v>46106121</v>
      </c>
      <c r="G39" s="165" t="s">
        <v>92</v>
      </c>
      <c r="H39" s="190" t="s">
        <v>100</v>
      </c>
      <c r="I39" s="190" t="s">
        <v>102</v>
      </c>
      <c r="J39" s="159">
        <v>1</v>
      </c>
      <c r="K39" s="225">
        <v>2</v>
      </c>
      <c r="L39" s="199">
        <v>1</v>
      </c>
      <c r="M39" s="199">
        <v>1</v>
      </c>
      <c r="N39" s="268"/>
      <c r="O39" s="267" t="s">
        <v>344</v>
      </c>
    </row>
    <row r="40" spans="1:15" ht="16.5">
      <c r="A40" s="190" t="s">
        <v>224</v>
      </c>
      <c r="B40" s="192" t="s">
        <v>225</v>
      </c>
      <c r="C40" s="235" t="s">
        <v>339</v>
      </c>
      <c r="D40" s="234" t="s">
        <v>229</v>
      </c>
      <c r="E40" s="194" t="s">
        <v>434</v>
      </c>
      <c r="F40" s="289" t="s">
        <v>372</v>
      </c>
      <c r="G40" s="271" t="s">
        <v>373</v>
      </c>
      <c r="H40" s="194" t="s">
        <v>435</v>
      </c>
      <c r="I40" s="190" t="s">
        <v>336</v>
      </c>
      <c r="J40" s="159">
        <v>1</v>
      </c>
      <c r="K40" s="163">
        <v>2</v>
      </c>
      <c r="L40" s="199">
        <v>0.2</v>
      </c>
      <c r="M40" s="199">
        <v>0.5</v>
      </c>
      <c r="N40" s="268"/>
      <c r="O40" s="267" t="s">
        <v>344</v>
      </c>
    </row>
    <row r="41" spans="1:15" s="179" customFormat="1" ht="16.5">
      <c r="A41" s="190" t="s">
        <v>224</v>
      </c>
      <c r="B41" s="192" t="s">
        <v>225</v>
      </c>
      <c r="C41" s="235" t="s">
        <v>339</v>
      </c>
      <c r="D41" s="234" t="s">
        <v>229</v>
      </c>
      <c r="E41" s="290" t="s">
        <v>437</v>
      </c>
      <c r="F41" s="291" t="s">
        <v>374</v>
      </c>
      <c r="G41" s="272" t="s">
        <v>375</v>
      </c>
      <c r="H41" s="194" t="s">
        <v>438</v>
      </c>
      <c r="I41" s="197" t="s">
        <v>337</v>
      </c>
      <c r="J41" s="198">
        <v>1</v>
      </c>
      <c r="K41" s="196">
        <v>2</v>
      </c>
      <c r="L41" s="200">
        <v>1</v>
      </c>
      <c r="M41" s="200">
        <v>1</v>
      </c>
      <c r="N41" s="268"/>
      <c r="O41" s="267" t="s">
        <v>344</v>
      </c>
    </row>
    <row r="42" spans="1:15" s="179" customFormat="1" ht="16.5">
      <c r="A42" s="190" t="s">
        <v>224</v>
      </c>
      <c r="B42" s="192" t="s">
        <v>225</v>
      </c>
      <c r="C42" s="235" t="s">
        <v>339</v>
      </c>
      <c r="D42" s="234" t="s">
        <v>229</v>
      </c>
      <c r="E42" s="246" t="s">
        <v>376</v>
      </c>
      <c r="F42" s="223" t="s">
        <v>377</v>
      </c>
      <c r="G42" s="170"/>
      <c r="H42" s="258" t="s">
        <v>378</v>
      </c>
      <c r="I42" s="197" t="s">
        <v>338</v>
      </c>
      <c r="J42" s="235">
        <v>1</v>
      </c>
      <c r="K42" s="225">
        <v>2</v>
      </c>
      <c r="L42" s="207">
        <v>0.2</v>
      </c>
      <c r="M42" s="207">
        <v>1</v>
      </c>
      <c r="N42" s="268"/>
      <c r="O42" s="267" t="s">
        <v>344</v>
      </c>
    </row>
    <row r="43" spans="1:15" s="179" customFormat="1" ht="16.5">
      <c r="A43" s="190" t="s">
        <v>224</v>
      </c>
      <c r="B43" s="192" t="s">
        <v>225</v>
      </c>
      <c r="C43" s="235" t="s">
        <v>339</v>
      </c>
      <c r="D43" s="234" t="s">
        <v>229</v>
      </c>
      <c r="E43" s="245" t="s">
        <v>439</v>
      </c>
      <c r="F43" s="292" t="s">
        <v>379</v>
      </c>
      <c r="G43" s="273" t="s">
        <v>380</v>
      </c>
      <c r="H43" s="194" t="s">
        <v>440</v>
      </c>
      <c r="I43" s="194" t="s">
        <v>441</v>
      </c>
      <c r="J43" s="235">
        <v>1</v>
      </c>
      <c r="K43" s="225">
        <v>2</v>
      </c>
      <c r="L43" s="207">
        <v>0.1</v>
      </c>
      <c r="M43" s="207">
        <v>0.5</v>
      </c>
      <c r="N43" s="268"/>
      <c r="O43" s="267" t="s">
        <v>344</v>
      </c>
    </row>
    <row r="44" spans="1:15" ht="16.5">
      <c r="A44" s="190" t="s">
        <v>224</v>
      </c>
      <c r="B44" s="192" t="s">
        <v>225</v>
      </c>
      <c r="C44" s="235" t="s">
        <v>339</v>
      </c>
      <c r="D44" s="234" t="s">
        <v>229</v>
      </c>
      <c r="E44" s="245" t="s">
        <v>443</v>
      </c>
      <c r="F44" s="292" t="s">
        <v>381</v>
      </c>
      <c r="G44" s="273" t="s">
        <v>382</v>
      </c>
      <c r="H44" s="194" t="s">
        <v>444</v>
      </c>
      <c r="I44" s="190" t="s">
        <v>442</v>
      </c>
      <c r="J44" s="235">
        <v>1</v>
      </c>
      <c r="K44" s="225">
        <v>2</v>
      </c>
      <c r="L44" s="207">
        <v>0.1</v>
      </c>
      <c r="M44" s="207">
        <v>0.1</v>
      </c>
      <c r="N44" s="268"/>
      <c r="O44" s="267" t="s">
        <v>344</v>
      </c>
    </row>
    <row r="45" spans="1:15" ht="16.5">
      <c r="A45" s="190" t="s">
        <v>224</v>
      </c>
      <c r="B45" s="192" t="s">
        <v>225</v>
      </c>
      <c r="C45" s="235" t="s">
        <v>339</v>
      </c>
      <c r="D45" s="234" t="s">
        <v>229</v>
      </c>
      <c r="E45" s="245" t="s">
        <v>445</v>
      </c>
      <c r="F45" s="289" t="s">
        <v>383</v>
      </c>
      <c r="G45" s="271" t="s">
        <v>384</v>
      </c>
      <c r="H45" s="194" t="s">
        <v>446</v>
      </c>
      <c r="I45" s="190" t="s">
        <v>482</v>
      </c>
      <c r="J45" s="235">
        <v>1</v>
      </c>
      <c r="K45" s="225">
        <v>2</v>
      </c>
      <c r="L45" s="207">
        <v>0.05</v>
      </c>
      <c r="M45" s="207">
        <v>0.05</v>
      </c>
      <c r="N45" s="268"/>
      <c r="O45" s="267" t="s">
        <v>344</v>
      </c>
    </row>
    <row r="46" spans="1:15" ht="16.5">
      <c r="A46" s="190" t="s">
        <v>224</v>
      </c>
      <c r="B46" s="192" t="s">
        <v>225</v>
      </c>
      <c r="C46" s="235" t="s">
        <v>339</v>
      </c>
      <c r="D46" s="234" t="s">
        <v>229</v>
      </c>
      <c r="E46" s="245" t="s">
        <v>447</v>
      </c>
      <c r="F46" s="289" t="s">
        <v>385</v>
      </c>
      <c r="G46" s="271" t="s">
        <v>386</v>
      </c>
      <c r="H46" s="194" t="s">
        <v>448</v>
      </c>
      <c r="I46" s="190" t="s">
        <v>483</v>
      </c>
      <c r="J46" s="235">
        <v>1</v>
      </c>
      <c r="K46" s="225">
        <v>2</v>
      </c>
      <c r="L46" s="207">
        <v>0.15</v>
      </c>
      <c r="M46" s="207">
        <v>1</v>
      </c>
      <c r="N46" s="268"/>
      <c r="O46" s="267" t="s">
        <v>344</v>
      </c>
    </row>
    <row r="47" spans="1:15" ht="16.5">
      <c r="A47" s="190" t="s">
        <v>224</v>
      </c>
      <c r="B47" s="192" t="s">
        <v>225</v>
      </c>
      <c r="C47" s="235" t="s">
        <v>339</v>
      </c>
      <c r="D47" s="234" t="s">
        <v>229</v>
      </c>
      <c r="E47" s="245" t="s">
        <v>449</v>
      </c>
      <c r="F47" s="289" t="s">
        <v>387</v>
      </c>
      <c r="G47" s="271" t="s">
        <v>388</v>
      </c>
      <c r="H47" s="194" t="s">
        <v>450</v>
      </c>
      <c r="I47" s="190" t="s">
        <v>484</v>
      </c>
      <c r="J47" s="235">
        <v>1</v>
      </c>
      <c r="K47" s="225">
        <v>2</v>
      </c>
      <c r="L47" s="207">
        <v>0.15</v>
      </c>
      <c r="M47" s="207">
        <v>1</v>
      </c>
      <c r="N47" s="268"/>
      <c r="O47" s="267" t="s">
        <v>344</v>
      </c>
    </row>
    <row r="48" spans="1:15" s="179" customFormat="1" ht="16.5">
      <c r="A48" s="190" t="s">
        <v>224</v>
      </c>
      <c r="B48" s="192" t="s">
        <v>225</v>
      </c>
      <c r="C48" s="235" t="s">
        <v>339</v>
      </c>
      <c r="D48" s="234" t="s">
        <v>229</v>
      </c>
      <c r="E48" s="245" t="s">
        <v>451</v>
      </c>
      <c r="F48" s="289" t="s">
        <v>389</v>
      </c>
      <c r="G48" s="271" t="s">
        <v>390</v>
      </c>
      <c r="H48" s="194" t="s">
        <v>452</v>
      </c>
      <c r="I48" s="197" t="s">
        <v>485</v>
      </c>
      <c r="J48" s="235">
        <v>1</v>
      </c>
      <c r="K48" s="225">
        <v>2</v>
      </c>
      <c r="L48" s="207">
        <v>1</v>
      </c>
      <c r="M48" s="207">
        <v>1</v>
      </c>
      <c r="N48" s="268"/>
      <c r="O48" s="267" t="s">
        <v>344</v>
      </c>
    </row>
    <row r="49" spans="1:15" ht="16.5">
      <c r="A49" s="190" t="s">
        <v>224</v>
      </c>
      <c r="B49" s="192" t="s">
        <v>225</v>
      </c>
      <c r="C49" s="235" t="s">
        <v>289</v>
      </c>
      <c r="D49" s="234" t="s">
        <v>229</v>
      </c>
      <c r="E49" s="246" t="s">
        <v>391</v>
      </c>
      <c r="F49" s="223" t="s">
        <v>392</v>
      </c>
      <c r="G49" s="274"/>
      <c r="H49" s="258" t="s">
        <v>393</v>
      </c>
      <c r="I49" s="258" t="s">
        <v>436</v>
      </c>
      <c r="J49" s="235">
        <v>1</v>
      </c>
      <c r="K49" s="225">
        <v>2</v>
      </c>
      <c r="L49" s="207">
        <v>0.2</v>
      </c>
      <c r="M49" s="207">
        <v>0.2</v>
      </c>
      <c r="N49" s="268"/>
      <c r="O49" s="267" t="s">
        <v>344</v>
      </c>
    </row>
    <row r="50" spans="1:15" s="210" customFormat="1" ht="16.5">
      <c r="A50" s="190" t="s">
        <v>224</v>
      </c>
      <c r="B50" s="192" t="s">
        <v>225</v>
      </c>
      <c r="C50" s="235" t="s">
        <v>289</v>
      </c>
      <c r="D50" s="234" t="s">
        <v>229</v>
      </c>
      <c r="E50" s="246" t="s">
        <v>394</v>
      </c>
      <c r="F50" s="223" t="s">
        <v>395</v>
      </c>
      <c r="G50" s="275"/>
      <c r="H50" s="258" t="s">
        <v>396</v>
      </c>
      <c r="I50" s="258" t="s">
        <v>436</v>
      </c>
      <c r="J50" s="235">
        <v>1</v>
      </c>
      <c r="K50" s="225">
        <v>2</v>
      </c>
      <c r="L50" s="207">
        <v>0.2</v>
      </c>
      <c r="M50" s="207">
        <v>0.2</v>
      </c>
      <c r="N50" s="268"/>
      <c r="O50" s="267" t="s">
        <v>344</v>
      </c>
    </row>
    <row r="51" spans="1:15" s="210" customFormat="1" ht="16.5">
      <c r="A51" s="190" t="s">
        <v>224</v>
      </c>
      <c r="B51" s="192" t="s">
        <v>225</v>
      </c>
      <c r="C51" s="235" t="s">
        <v>289</v>
      </c>
      <c r="D51" s="234" t="s">
        <v>229</v>
      </c>
      <c r="E51" s="246" t="s">
        <v>397</v>
      </c>
      <c r="F51" s="223" t="s">
        <v>398</v>
      </c>
      <c r="G51" s="275"/>
      <c r="H51" s="258" t="s">
        <v>399</v>
      </c>
      <c r="I51" s="258" t="s">
        <v>436</v>
      </c>
      <c r="J51" s="235">
        <v>1</v>
      </c>
      <c r="K51" s="225">
        <v>2</v>
      </c>
      <c r="L51" s="207">
        <v>0.2</v>
      </c>
      <c r="M51" s="207">
        <v>0.2</v>
      </c>
      <c r="N51" s="268"/>
      <c r="O51" s="267" t="s">
        <v>344</v>
      </c>
    </row>
    <row r="52" spans="1:15" s="210" customFormat="1" ht="16.5">
      <c r="A52" s="190" t="s">
        <v>224</v>
      </c>
      <c r="B52" s="192" t="s">
        <v>225</v>
      </c>
      <c r="C52" s="235" t="s">
        <v>339</v>
      </c>
      <c r="D52" s="234" t="s">
        <v>229</v>
      </c>
      <c r="E52" s="225" t="s">
        <v>453</v>
      </c>
      <c r="F52" s="293" t="s">
        <v>400</v>
      </c>
      <c r="G52" s="276" t="s">
        <v>401</v>
      </c>
      <c r="H52" s="166" t="s">
        <v>454</v>
      </c>
      <c r="I52" s="197" t="s">
        <v>340</v>
      </c>
      <c r="J52" s="235">
        <v>1</v>
      </c>
      <c r="K52" s="225">
        <v>2</v>
      </c>
      <c r="L52" s="207">
        <v>1</v>
      </c>
      <c r="M52" s="207">
        <v>1</v>
      </c>
      <c r="N52" s="222"/>
      <c r="O52" s="267" t="s">
        <v>344</v>
      </c>
    </row>
    <row r="53" spans="1:15" s="210" customFormat="1" ht="16.5">
      <c r="A53" s="190" t="s">
        <v>224</v>
      </c>
      <c r="B53" s="192" t="s">
        <v>225</v>
      </c>
      <c r="C53" s="235" t="s">
        <v>339</v>
      </c>
      <c r="D53" s="234" t="s">
        <v>229</v>
      </c>
      <c r="E53" s="246" t="s">
        <v>402</v>
      </c>
      <c r="F53" s="223" t="s">
        <v>403</v>
      </c>
      <c r="G53" s="275"/>
      <c r="H53" s="258" t="s">
        <v>404</v>
      </c>
      <c r="I53" s="197" t="s">
        <v>341</v>
      </c>
      <c r="J53" s="235">
        <v>1</v>
      </c>
      <c r="K53" s="225">
        <v>2</v>
      </c>
      <c r="L53" s="207">
        <v>0.2</v>
      </c>
      <c r="M53" s="207">
        <v>0.5</v>
      </c>
      <c r="N53" s="222"/>
      <c r="O53" s="267" t="s">
        <v>344</v>
      </c>
    </row>
    <row r="54" spans="1:15" s="210" customFormat="1" ht="16.5">
      <c r="A54" s="190" t="s">
        <v>539</v>
      </c>
      <c r="B54" s="176" t="s">
        <v>511</v>
      </c>
      <c r="C54" s="309" t="s">
        <v>339</v>
      </c>
      <c r="D54" s="234" t="s">
        <v>514</v>
      </c>
      <c r="E54" s="191" t="s">
        <v>543</v>
      </c>
      <c r="F54" s="204" t="s">
        <v>541</v>
      </c>
      <c r="G54" s="205"/>
      <c r="H54" s="190" t="s">
        <v>540</v>
      </c>
      <c r="I54" s="190" t="s">
        <v>542</v>
      </c>
      <c r="J54" s="191">
        <v>1</v>
      </c>
      <c r="K54" s="313">
        <v>2</v>
      </c>
      <c r="L54" s="314">
        <v>0.05</v>
      </c>
      <c r="M54" s="314">
        <v>0.05</v>
      </c>
      <c r="N54" s="222"/>
      <c r="O54" s="315" t="s">
        <v>344</v>
      </c>
    </row>
    <row r="55" spans="1:15" ht="16.5">
      <c r="A55" s="190" t="s">
        <v>343</v>
      </c>
      <c r="B55" s="176" t="s">
        <v>511</v>
      </c>
      <c r="C55" s="332" t="s">
        <v>339</v>
      </c>
      <c r="D55" s="234" t="s">
        <v>569</v>
      </c>
      <c r="E55" s="191" t="s">
        <v>575</v>
      </c>
      <c r="F55" s="333" t="s">
        <v>574</v>
      </c>
      <c r="G55" s="334"/>
      <c r="H55" s="190" t="s">
        <v>573</v>
      </c>
      <c r="I55" s="190" t="s">
        <v>570</v>
      </c>
      <c r="J55" s="191">
        <v>1</v>
      </c>
      <c r="K55" s="313">
        <v>2</v>
      </c>
      <c r="L55" s="314">
        <v>0.2</v>
      </c>
      <c r="M55" s="314">
        <v>1</v>
      </c>
      <c r="N55" s="222"/>
      <c r="O55" s="315" t="s">
        <v>344</v>
      </c>
    </row>
    <row r="56" spans="1:15" ht="16.5">
      <c r="A56" s="190" t="s">
        <v>224</v>
      </c>
      <c r="B56" s="176" t="s">
        <v>85</v>
      </c>
      <c r="C56" s="335" t="s">
        <v>339</v>
      </c>
      <c r="D56" s="234" t="s">
        <v>86</v>
      </c>
      <c r="E56" s="191" t="s">
        <v>583</v>
      </c>
      <c r="F56" s="204" t="s">
        <v>579</v>
      </c>
      <c r="G56" s="205" t="s">
        <v>580</v>
      </c>
      <c r="H56" s="190" t="s">
        <v>580</v>
      </c>
      <c r="I56" s="190" t="s">
        <v>581</v>
      </c>
      <c r="J56" s="191">
        <v>2</v>
      </c>
      <c r="K56" s="313">
        <v>2</v>
      </c>
      <c r="L56" s="314">
        <v>2</v>
      </c>
      <c r="M56" s="314">
        <v>2</v>
      </c>
      <c r="N56" s="222"/>
      <c r="O56" s="315" t="s">
        <v>344</v>
      </c>
    </row>
    <row r="57" spans="1:15" s="210" customFormat="1" ht="16.5">
      <c r="A57" s="190" t="s">
        <v>224</v>
      </c>
      <c r="B57" s="176" t="s">
        <v>85</v>
      </c>
      <c r="C57" s="335" t="s">
        <v>339</v>
      </c>
      <c r="D57" s="234" t="s">
        <v>86</v>
      </c>
      <c r="E57" s="191" t="s">
        <v>590</v>
      </c>
      <c r="F57" s="204" t="s">
        <v>587</v>
      </c>
      <c r="G57" s="205" t="s">
        <v>588</v>
      </c>
      <c r="H57" s="190" t="s">
        <v>588</v>
      </c>
      <c r="I57" s="190" t="s">
        <v>589</v>
      </c>
      <c r="J57" s="191">
        <v>2</v>
      </c>
      <c r="K57" s="313">
        <v>2</v>
      </c>
      <c r="L57" s="314">
        <v>0.1</v>
      </c>
      <c r="M57" s="314">
        <v>0.5</v>
      </c>
      <c r="N57" s="222"/>
      <c r="O57" s="315" t="s">
        <v>344</v>
      </c>
    </row>
    <row r="58" spans="1:15" ht="14.25" thickBot="1">
      <c r="N58" s="206"/>
    </row>
    <row r="59" spans="1:15" ht="24.75">
      <c r="A59" s="110"/>
      <c r="B59" s="160" t="s">
        <v>67</v>
      </c>
      <c r="C59" s="261"/>
      <c r="D59" s="261"/>
      <c r="E59" s="261"/>
      <c r="F59" s="262"/>
      <c r="G59" s="262"/>
      <c r="H59" s="262"/>
      <c r="I59" s="263"/>
      <c r="J59" s="263"/>
      <c r="K59" s="261"/>
      <c r="L59" s="261"/>
      <c r="M59" s="261"/>
      <c r="N59" s="261"/>
      <c r="O59" s="261"/>
    </row>
    <row r="60" spans="1:15" ht="16.5">
      <c r="A60" s="253" t="s">
        <v>282</v>
      </c>
      <c r="B60" s="254" t="s">
        <v>85</v>
      </c>
      <c r="C60" s="235" t="s">
        <v>155</v>
      </c>
      <c r="D60" s="235" t="s">
        <v>86</v>
      </c>
      <c r="E60" s="224" t="s">
        <v>281</v>
      </c>
      <c r="F60" s="223" t="s">
        <v>139</v>
      </c>
      <c r="G60" s="223" t="s">
        <v>280</v>
      </c>
      <c r="H60" s="223" t="s">
        <v>283</v>
      </c>
      <c r="I60" s="223" t="s">
        <v>325</v>
      </c>
      <c r="J60" s="224">
        <v>1</v>
      </c>
      <c r="K60" s="264">
        <v>2</v>
      </c>
      <c r="L60" s="207">
        <v>0.1</v>
      </c>
      <c r="M60" s="270">
        <v>0.1</v>
      </c>
      <c r="N60" s="265"/>
      <c r="O60" s="267" t="s">
        <v>344</v>
      </c>
    </row>
    <row r="61" spans="1:15" ht="16.5">
      <c r="A61" s="253" t="s">
        <v>282</v>
      </c>
      <c r="B61" s="254" t="s">
        <v>85</v>
      </c>
      <c r="C61" s="235" t="s">
        <v>155</v>
      </c>
      <c r="D61" s="235" t="s">
        <v>86</v>
      </c>
      <c r="E61" s="235" t="s">
        <v>306</v>
      </c>
      <c r="F61" s="223">
        <v>46809779</v>
      </c>
      <c r="G61" s="195" t="s">
        <v>308</v>
      </c>
      <c r="H61" s="258" t="s">
        <v>307</v>
      </c>
      <c r="I61" s="258" t="s">
        <v>324</v>
      </c>
      <c r="J61" s="224">
        <v>1</v>
      </c>
      <c r="K61" s="264">
        <v>2</v>
      </c>
      <c r="L61" s="207">
        <v>0.1</v>
      </c>
      <c r="M61" s="270">
        <v>0.1</v>
      </c>
      <c r="N61" s="266"/>
      <c r="O61" s="267" t="s">
        <v>344</v>
      </c>
    </row>
    <row r="62" spans="1:15" ht="16.5">
      <c r="A62" s="253" t="s">
        <v>282</v>
      </c>
      <c r="B62" s="254" t="s">
        <v>85</v>
      </c>
      <c r="C62" s="235" t="s">
        <v>155</v>
      </c>
      <c r="D62" s="235" t="s">
        <v>86</v>
      </c>
      <c r="E62" s="224" t="s">
        <v>309</v>
      </c>
      <c r="F62" s="223">
        <v>46809780</v>
      </c>
      <c r="G62" s="258" t="s">
        <v>311</v>
      </c>
      <c r="H62" s="258" t="s">
        <v>310</v>
      </c>
      <c r="I62" s="223" t="s">
        <v>323</v>
      </c>
      <c r="J62" s="224">
        <v>1</v>
      </c>
      <c r="K62" s="264">
        <v>2</v>
      </c>
      <c r="L62" s="207">
        <v>0.1</v>
      </c>
      <c r="M62" s="270">
        <v>0.1</v>
      </c>
      <c r="N62" s="266"/>
      <c r="O62" s="267" t="s">
        <v>344</v>
      </c>
    </row>
    <row r="63" spans="1:15" ht="16.5">
      <c r="A63" s="253" t="s">
        <v>282</v>
      </c>
      <c r="B63" s="254" t="s">
        <v>85</v>
      </c>
      <c r="C63" s="235" t="s">
        <v>155</v>
      </c>
      <c r="D63" s="235" t="s">
        <v>86</v>
      </c>
      <c r="E63" s="259" t="s">
        <v>316</v>
      </c>
      <c r="F63" s="260">
        <v>70157057</v>
      </c>
      <c r="G63" s="260" t="s">
        <v>319</v>
      </c>
      <c r="H63" s="260" t="s">
        <v>317</v>
      </c>
      <c r="I63" s="260" t="s">
        <v>318</v>
      </c>
      <c r="J63" s="259">
        <v>2</v>
      </c>
      <c r="K63" s="264">
        <v>2</v>
      </c>
      <c r="L63" s="270">
        <v>1</v>
      </c>
      <c r="M63" s="270">
        <v>1</v>
      </c>
      <c r="N63" s="259"/>
      <c r="O63" s="267" t="s">
        <v>344</v>
      </c>
    </row>
    <row r="64" spans="1:15" ht="16.5">
      <c r="A64" s="253" t="s">
        <v>282</v>
      </c>
      <c r="B64" s="254" t="s">
        <v>85</v>
      </c>
      <c r="C64" s="235" t="s">
        <v>500</v>
      </c>
      <c r="D64" s="235" t="s">
        <v>86</v>
      </c>
      <c r="E64" s="259" t="s">
        <v>156</v>
      </c>
      <c r="F64" s="260" t="s">
        <v>123</v>
      </c>
      <c r="G64" s="260" t="s">
        <v>124</v>
      </c>
      <c r="H64" s="260" t="s">
        <v>320</v>
      </c>
      <c r="I64" s="260" t="s">
        <v>157</v>
      </c>
      <c r="J64" s="259">
        <v>3</v>
      </c>
      <c r="K64" s="264">
        <v>2</v>
      </c>
      <c r="L64" s="270">
        <v>0.1</v>
      </c>
      <c r="M64" s="270">
        <v>0.1</v>
      </c>
      <c r="N64" s="259"/>
      <c r="O64" s="267" t="s">
        <v>344</v>
      </c>
    </row>
    <row r="65" spans="1:15" ht="16.5">
      <c r="A65" s="253" t="s">
        <v>282</v>
      </c>
      <c r="B65" s="254" t="s">
        <v>85</v>
      </c>
      <c r="C65" s="235" t="s">
        <v>500</v>
      </c>
      <c r="D65" s="235" t="s">
        <v>86</v>
      </c>
      <c r="E65" s="259" t="s">
        <v>321</v>
      </c>
      <c r="F65" s="260" t="s">
        <v>135</v>
      </c>
      <c r="G65" s="260" t="s">
        <v>136</v>
      </c>
      <c r="H65" s="260" t="s">
        <v>322</v>
      </c>
      <c r="I65" s="260" t="s">
        <v>326</v>
      </c>
      <c r="J65" s="259">
        <v>1</v>
      </c>
      <c r="K65" s="264">
        <v>2</v>
      </c>
      <c r="L65" s="270">
        <v>0.1</v>
      </c>
      <c r="M65" s="270">
        <v>0.6</v>
      </c>
      <c r="N65" s="259"/>
      <c r="O65" s="267" t="s">
        <v>344</v>
      </c>
    </row>
    <row r="66" spans="1:15" ht="16.5">
      <c r="A66" s="253" t="s">
        <v>282</v>
      </c>
      <c r="B66" s="254" t="s">
        <v>85</v>
      </c>
      <c r="C66" s="246" t="s">
        <v>342</v>
      </c>
      <c r="D66" s="330" t="s">
        <v>597</v>
      </c>
      <c r="E66" s="224" t="s">
        <v>595</v>
      </c>
      <c r="F66" s="223" t="s">
        <v>547</v>
      </c>
      <c r="G66" s="223"/>
      <c r="H66" s="223" t="s">
        <v>546</v>
      </c>
      <c r="I66" s="223" t="s">
        <v>405</v>
      </c>
      <c r="J66" s="259">
        <v>1</v>
      </c>
      <c r="K66" s="259">
        <v>1</v>
      </c>
      <c r="L66" s="270">
        <v>1</v>
      </c>
      <c r="M66" s="270">
        <v>1</v>
      </c>
      <c r="N66" s="259"/>
      <c r="O66" s="267" t="s">
        <v>344</v>
      </c>
    </row>
    <row r="67" spans="1:15" ht="17.25" thickBot="1">
      <c r="A67" s="2"/>
      <c r="B67" s="85"/>
      <c r="C67" s="3"/>
      <c r="D67" s="3"/>
      <c r="E67" s="3"/>
      <c r="F67" s="4"/>
      <c r="G67" s="174"/>
      <c r="H67" s="4"/>
      <c r="I67" s="3"/>
      <c r="J67" s="3"/>
      <c r="K67" s="3"/>
      <c r="L67" s="3"/>
      <c r="M67" s="3"/>
      <c r="N67" s="3"/>
      <c r="O67" s="3"/>
    </row>
    <row r="68" spans="1:15" ht="22.5">
      <c r="A68" s="110"/>
      <c r="B68" s="388" t="s">
        <v>204</v>
      </c>
      <c r="C68" s="388"/>
      <c r="D68" s="388"/>
      <c r="E68" s="388"/>
      <c r="F68" s="388"/>
      <c r="G68" s="388"/>
      <c r="H68" s="388"/>
      <c r="I68" s="388"/>
      <c r="J68" s="388"/>
      <c r="K68" s="388"/>
      <c r="L68" s="388"/>
      <c r="M68" s="388"/>
      <c r="N68" s="388"/>
      <c r="O68" s="389"/>
    </row>
    <row r="69" spans="1:15" ht="18">
      <c r="A69" s="370" t="s">
        <v>34</v>
      </c>
      <c r="B69" s="372" t="s">
        <v>0</v>
      </c>
      <c r="C69" s="374" t="s">
        <v>46</v>
      </c>
      <c r="D69" s="374" t="s">
        <v>50</v>
      </c>
      <c r="E69" s="374"/>
      <c r="F69" s="380" t="s">
        <v>76</v>
      </c>
      <c r="G69" s="169"/>
      <c r="H69" s="380" t="s">
        <v>51</v>
      </c>
      <c r="I69" s="380" t="s">
        <v>77</v>
      </c>
      <c r="J69" s="380"/>
      <c r="K69" s="380"/>
      <c r="L69" s="380" t="s">
        <v>51</v>
      </c>
      <c r="M69" s="380"/>
      <c r="N69" s="380"/>
      <c r="O69" s="391"/>
    </row>
    <row r="70" spans="1:15" ht="18.75" thickBot="1">
      <c r="A70" s="371"/>
      <c r="B70" s="373"/>
      <c r="C70" s="375"/>
      <c r="D70" s="379"/>
      <c r="E70" s="379"/>
      <c r="F70" s="381"/>
      <c r="G70" s="168"/>
      <c r="H70" s="381"/>
      <c r="I70" s="390"/>
      <c r="J70" s="390"/>
      <c r="K70" s="390"/>
      <c r="L70" s="390"/>
      <c r="M70" s="390"/>
      <c r="N70" s="390"/>
      <c r="O70" s="392"/>
    </row>
    <row r="71" spans="1:15" ht="16.5">
      <c r="A71" s="158" t="s">
        <v>223</v>
      </c>
      <c r="B71" s="161" t="s">
        <v>494</v>
      </c>
      <c r="C71" s="157" t="s">
        <v>495</v>
      </c>
      <c r="D71" s="395" t="s">
        <v>496</v>
      </c>
      <c r="E71" s="395"/>
      <c r="F71" s="244" t="s">
        <v>497</v>
      </c>
      <c r="G71" s="167"/>
      <c r="H71" s="244" t="s">
        <v>498</v>
      </c>
      <c r="I71" s="397"/>
      <c r="J71" s="397"/>
      <c r="K71" s="397"/>
      <c r="L71" s="387"/>
      <c r="M71" s="387"/>
      <c r="N71" s="387"/>
      <c r="O71" s="387"/>
    </row>
    <row r="72" spans="1:15" ht="16.5">
      <c r="A72" s="312" t="s">
        <v>223</v>
      </c>
      <c r="B72" s="192" t="s">
        <v>94</v>
      </c>
      <c r="C72" s="175" t="s">
        <v>506</v>
      </c>
      <c r="D72" s="395" t="s">
        <v>504</v>
      </c>
      <c r="E72" s="395"/>
      <c r="F72" s="307" t="s">
        <v>231</v>
      </c>
      <c r="G72" s="307"/>
      <c r="H72" s="307" t="s">
        <v>203</v>
      </c>
      <c r="I72" s="397"/>
      <c r="J72" s="397"/>
      <c r="K72" s="397"/>
      <c r="L72" s="387"/>
      <c r="M72" s="387"/>
      <c r="N72" s="387"/>
      <c r="O72" s="387"/>
    </row>
    <row r="73" spans="1:15" s="179" customFormat="1" ht="16.5">
      <c r="A73" s="190" t="s">
        <v>224</v>
      </c>
      <c r="B73" s="192" t="s">
        <v>225</v>
      </c>
      <c r="C73" s="175" t="s">
        <v>237</v>
      </c>
      <c r="D73" s="393" t="s">
        <v>534</v>
      </c>
      <c r="E73" s="394"/>
      <c r="F73" s="201" t="s">
        <v>235</v>
      </c>
      <c r="G73" s="201"/>
      <c r="H73" s="201" t="s">
        <v>507</v>
      </c>
      <c r="I73" s="202"/>
      <c r="J73" s="202"/>
      <c r="K73" s="202"/>
      <c r="L73" s="201"/>
      <c r="M73" s="201"/>
      <c r="N73" s="201"/>
      <c r="O73" s="201"/>
    </row>
    <row r="74" spans="1:15" ht="16.5">
      <c r="A74" s="190" t="s">
        <v>223</v>
      </c>
      <c r="B74" s="176" t="s">
        <v>94</v>
      </c>
      <c r="C74" s="175" t="s">
        <v>512</v>
      </c>
      <c r="D74" s="395" t="s">
        <v>537</v>
      </c>
      <c r="E74" s="395"/>
      <c r="F74" s="307" t="s">
        <v>267</v>
      </c>
      <c r="G74" s="307"/>
      <c r="H74" s="307" t="s">
        <v>268</v>
      </c>
      <c r="I74" s="397"/>
      <c r="J74" s="397"/>
      <c r="K74" s="397"/>
      <c r="L74" s="387"/>
      <c r="M74" s="387"/>
      <c r="N74" s="387"/>
      <c r="O74" s="387"/>
    </row>
    <row r="75" spans="1:15" ht="16.5">
      <c r="A75" s="190" t="s">
        <v>223</v>
      </c>
      <c r="B75" s="192" t="s">
        <v>494</v>
      </c>
      <c r="C75" s="175" t="s">
        <v>103</v>
      </c>
      <c r="D75" s="395" t="s">
        <v>535</v>
      </c>
      <c r="E75" s="395"/>
      <c r="F75" s="307" t="s">
        <v>538</v>
      </c>
      <c r="G75" s="307"/>
      <c r="H75" s="307" t="s">
        <v>522</v>
      </c>
      <c r="I75" s="397"/>
      <c r="J75" s="397"/>
      <c r="K75" s="397"/>
      <c r="L75" s="398"/>
      <c r="M75" s="398"/>
      <c r="N75" s="398"/>
      <c r="O75" s="398"/>
    </row>
    <row r="76" spans="1:15" s="210" customFormat="1" ht="16.5">
      <c r="A76" s="197" t="s">
        <v>223</v>
      </c>
      <c r="B76" s="192" t="s">
        <v>94</v>
      </c>
      <c r="C76" s="175" t="s">
        <v>525</v>
      </c>
      <c r="D76" s="395" t="s">
        <v>536</v>
      </c>
      <c r="E76" s="395"/>
      <c r="F76" s="307" t="s">
        <v>455</v>
      </c>
      <c r="G76" s="307"/>
      <c r="H76" s="307" t="s">
        <v>456</v>
      </c>
    </row>
    <row r="77" spans="1:15" s="210" customFormat="1" ht="16.5">
      <c r="A77" s="329" t="s">
        <v>224</v>
      </c>
      <c r="B77" s="336" t="s">
        <v>225</v>
      </c>
      <c r="C77" s="337" t="s">
        <v>230</v>
      </c>
      <c r="D77" s="386">
        <v>94014069001</v>
      </c>
      <c r="E77" s="386"/>
      <c r="F77" s="338">
        <v>94014070001</v>
      </c>
      <c r="G77" s="338"/>
      <c r="H77" s="338" t="s">
        <v>593</v>
      </c>
    </row>
    <row r="78" spans="1:15" s="210" customFormat="1" ht="16.5">
      <c r="A78" s="339" t="s">
        <v>223</v>
      </c>
      <c r="B78" s="336" t="s">
        <v>94</v>
      </c>
      <c r="C78" s="337" t="s">
        <v>594</v>
      </c>
      <c r="D78" s="386" t="s">
        <v>596</v>
      </c>
      <c r="E78" s="386"/>
      <c r="F78" s="338" t="s">
        <v>604</v>
      </c>
      <c r="G78" s="338"/>
      <c r="H78" s="338" t="s">
        <v>601</v>
      </c>
    </row>
    <row r="79" spans="1:15" s="210" customFormat="1" ht="16.5">
      <c r="A79" s="339" t="s">
        <v>223</v>
      </c>
      <c r="B79" s="336" t="s">
        <v>94</v>
      </c>
      <c r="C79" s="337" t="s">
        <v>495</v>
      </c>
      <c r="D79" s="386" t="s">
        <v>599</v>
      </c>
      <c r="E79" s="386"/>
      <c r="F79" s="338" t="s">
        <v>603</v>
      </c>
      <c r="G79" s="338"/>
      <c r="H79" s="338" t="s">
        <v>600</v>
      </c>
    </row>
  </sheetData>
  <autoFilter ref="A3:N56"/>
  <mergeCells count="39">
    <mergeCell ref="D79:E79"/>
    <mergeCell ref="D76:E76"/>
    <mergeCell ref="N2:N3"/>
    <mergeCell ref="D75:E75"/>
    <mergeCell ref="I75:K75"/>
    <mergeCell ref="L75:O75"/>
    <mergeCell ref="D71:E71"/>
    <mergeCell ref="I71:K71"/>
    <mergeCell ref="L71:O71"/>
    <mergeCell ref="D72:E72"/>
    <mergeCell ref="I72:K72"/>
    <mergeCell ref="L72:O72"/>
    <mergeCell ref="D74:E74"/>
    <mergeCell ref="I74:K74"/>
    <mergeCell ref="K2:K3"/>
    <mergeCell ref="L2:L3"/>
    <mergeCell ref="M2:M3"/>
    <mergeCell ref="D77:E77"/>
    <mergeCell ref="D78:E78"/>
    <mergeCell ref="L74:O74"/>
    <mergeCell ref="B68:O68"/>
    <mergeCell ref="H69:H70"/>
    <mergeCell ref="I69:K70"/>
    <mergeCell ref="L69:O70"/>
    <mergeCell ref="D73:E73"/>
    <mergeCell ref="A69:A70"/>
    <mergeCell ref="B69:B70"/>
    <mergeCell ref="C69:C70"/>
    <mergeCell ref="I2:I3"/>
    <mergeCell ref="J2:J3"/>
    <mergeCell ref="A2:A3"/>
    <mergeCell ref="B2:B3"/>
    <mergeCell ref="C2:C3"/>
    <mergeCell ref="D2:D3"/>
    <mergeCell ref="E2:E3"/>
    <mergeCell ref="D69:E70"/>
    <mergeCell ref="F69:F70"/>
    <mergeCell ref="H2:H3"/>
    <mergeCell ref="F2:F3"/>
  </mergeCells>
  <phoneticPr fontId="4" type="noConversion"/>
  <conditionalFormatting sqref="F48:G48 F52:G52 E53:F53 F49:F51 H49:H51 F40:G41 F43:G44 F42 H42">
    <cfRule type="duplicateValues" dxfId="7" priority="1"/>
  </conditionalFormatting>
  <conditionalFormatting sqref="F47:G47">
    <cfRule type="duplicateValues" dxfId="6" priority="2"/>
  </conditionalFormatting>
  <conditionalFormatting sqref="F46:G46">
    <cfRule type="duplicateValues" dxfId="5" priority="3"/>
  </conditionalFormatting>
  <conditionalFormatting sqref="F45:G45">
    <cfRule type="duplicateValues" dxfId="4" priority="4"/>
  </conditionalFormatting>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4"/>
  <sheetViews>
    <sheetView topLeftCell="B1" zoomScale="90" zoomScaleNormal="90" zoomScalePageLayoutView="90" workbookViewId="0">
      <selection activeCell="I46" sqref="I46"/>
    </sheetView>
  </sheetViews>
  <sheetFormatPr defaultColWidth="9.375" defaultRowHeight="13.5"/>
  <cols>
    <col min="1" max="1" width="2.375" style="43" customWidth="1"/>
    <col min="2" max="2" width="4.75" style="43" customWidth="1"/>
    <col min="3" max="3" width="15" style="43" bestFit="1" customWidth="1"/>
    <col min="4" max="4" width="37.125" style="43" customWidth="1"/>
    <col min="5" max="5" width="13" style="43" bestFit="1" customWidth="1"/>
    <col min="6" max="6" width="5" style="44" bestFit="1" customWidth="1"/>
    <col min="7" max="7" width="6.5" style="44" bestFit="1" customWidth="1"/>
    <col min="8" max="8" width="7.75" style="44" bestFit="1" customWidth="1"/>
    <col min="9" max="10" width="46.75" style="43" customWidth="1"/>
    <col min="11" max="11" width="2.375" style="43" customWidth="1"/>
    <col min="12" max="12" width="15.5" style="43" customWidth="1"/>
    <col min="13" max="16384" width="9.375" style="43"/>
  </cols>
  <sheetData>
    <row r="1" spans="2:11" ht="14.25" thickBot="1"/>
    <row r="2" spans="2:11" ht="15" thickTop="1" thickBot="1">
      <c r="B2" s="45"/>
      <c r="C2" s="46"/>
      <c r="D2" s="46"/>
      <c r="E2" s="46"/>
      <c r="F2" s="47"/>
      <c r="G2" s="47"/>
      <c r="H2" s="47"/>
      <c r="I2" s="46"/>
      <c r="J2" s="48"/>
      <c r="K2" s="48"/>
    </row>
    <row r="3" spans="2:11" ht="28.5" thickBot="1">
      <c r="B3" s="49"/>
      <c r="C3" s="111"/>
      <c r="D3" s="124" t="s">
        <v>62</v>
      </c>
      <c r="E3" s="121"/>
      <c r="F3" s="121"/>
      <c r="G3" s="121"/>
      <c r="H3" s="121"/>
      <c r="I3" s="121"/>
      <c r="J3" s="133"/>
      <c r="K3" s="50"/>
    </row>
    <row r="4" spans="2:11" s="88" customFormat="1" ht="31.5" customHeight="1">
      <c r="B4" s="86"/>
      <c r="C4" s="119" t="s">
        <v>21</v>
      </c>
      <c r="D4" s="120" t="s">
        <v>22</v>
      </c>
      <c r="E4" s="120" t="s">
        <v>47</v>
      </c>
      <c r="F4" s="120" t="s">
        <v>36</v>
      </c>
      <c r="G4" s="120" t="s">
        <v>45</v>
      </c>
      <c r="H4" s="120" t="s">
        <v>23</v>
      </c>
      <c r="I4" s="120" t="s">
        <v>24</v>
      </c>
      <c r="J4" s="134" t="s">
        <v>54</v>
      </c>
      <c r="K4" s="87"/>
    </row>
    <row r="5" spans="2:11" s="88" customFormat="1" ht="14.25">
      <c r="B5" s="86"/>
      <c r="C5" s="298" t="s">
        <v>486</v>
      </c>
      <c r="D5" s="105" t="s">
        <v>158</v>
      </c>
      <c r="E5" s="105" t="s">
        <v>159</v>
      </c>
      <c r="F5" s="117">
        <v>1</v>
      </c>
      <c r="G5" s="117">
        <v>3</v>
      </c>
      <c r="H5" s="118">
        <v>0.1</v>
      </c>
      <c r="I5" s="105" t="s">
        <v>487</v>
      </c>
      <c r="J5" s="135" t="s">
        <v>406</v>
      </c>
      <c r="K5" s="87"/>
    </row>
    <row r="6" spans="2:11" s="107" customFormat="1" ht="14.25">
      <c r="B6" s="106"/>
      <c r="C6" s="105" t="s">
        <v>488</v>
      </c>
      <c r="D6" s="105" t="s">
        <v>161</v>
      </c>
      <c r="E6" s="105" t="s">
        <v>159</v>
      </c>
      <c r="F6" s="117" t="s">
        <v>160</v>
      </c>
      <c r="G6" s="117">
        <v>3</v>
      </c>
      <c r="H6" s="118">
        <v>0.1</v>
      </c>
      <c r="I6" s="105" t="s">
        <v>489</v>
      </c>
      <c r="J6" s="145" t="s">
        <v>407</v>
      </c>
      <c r="K6" s="127"/>
    </row>
    <row r="7" spans="2:11" s="107" customFormat="1" ht="14.25">
      <c r="B7" s="106"/>
      <c r="C7" s="105" t="s">
        <v>162</v>
      </c>
      <c r="D7" s="105" t="s">
        <v>409</v>
      </c>
      <c r="E7" s="105" t="s">
        <v>168</v>
      </c>
      <c r="F7" s="147">
        <v>1</v>
      </c>
      <c r="G7" s="147">
        <v>3</v>
      </c>
      <c r="H7" s="148">
        <v>0.05</v>
      </c>
      <c r="I7" s="145" t="s">
        <v>408</v>
      </c>
      <c r="J7" s="135" t="s">
        <v>169</v>
      </c>
      <c r="K7" s="127"/>
    </row>
    <row r="8" spans="2:11" s="107" customFormat="1" ht="14.25">
      <c r="B8" s="106"/>
      <c r="C8" s="294" t="s">
        <v>421</v>
      </c>
      <c r="D8" s="105" t="s">
        <v>422</v>
      </c>
      <c r="E8" s="105" t="s">
        <v>168</v>
      </c>
      <c r="F8" s="295">
        <v>1</v>
      </c>
      <c r="G8" s="295">
        <v>3</v>
      </c>
      <c r="H8" s="296">
        <v>0.05</v>
      </c>
      <c r="I8" s="149" t="s">
        <v>423</v>
      </c>
      <c r="J8" s="135" t="s">
        <v>424</v>
      </c>
      <c r="K8" s="127"/>
    </row>
    <row r="9" spans="2:11" s="107" customFormat="1" ht="14.25">
      <c r="B9" s="106"/>
      <c r="C9" s="146" t="s">
        <v>418</v>
      </c>
      <c r="D9" s="105" t="s">
        <v>419</v>
      </c>
      <c r="E9" s="105" t="s">
        <v>168</v>
      </c>
      <c r="F9" s="147" t="s">
        <v>170</v>
      </c>
      <c r="G9" s="147">
        <v>2.5</v>
      </c>
      <c r="H9" s="148">
        <v>0.05</v>
      </c>
      <c r="I9" s="149" t="s">
        <v>469</v>
      </c>
      <c r="J9" s="135" t="s">
        <v>420</v>
      </c>
      <c r="K9" s="127"/>
    </row>
    <row r="10" spans="2:11" s="107" customFormat="1" ht="14.25">
      <c r="B10" s="106"/>
      <c r="C10" s="146" t="s">
        <v>163</v>
      </c>
      <c r="D10" s="105" t="s">
        <v>184</v>
      </c>
      <c r="E10" s="105" t="s">
        <v>168</v>
      </c>
      <c r="F10" s="147" t="s">
        <v>160</v>
      </c>
      <c r="G10" s="147">
        <v>3</v>
      </c>
      <c r="H10" s="148">
        <v>0.05</v>
      </c>
      <c r="I10" s="149" t="s">
        <v>171</v>
      </c>
      <c r="J10" s="135" t="s">
        <v>172</v>
      </c>
      <c r="K10" s="127"/>
    </row>
    <row r="11" spans="2:11" s="107" customFormat="1" ht="14.25">
      <c r="B11" s="277"/>
      <c r="C11" s="146" t="s">
        <v>164</v>
      </c>
      <c r="D11" s="105" t="s">
        <v>410</v>
      </c>
      <c r="E11" s="105" t="s">
        <v>168</v>
      </c>
      <c r="F11" s="147" t="s">
        <v>160</v>
      </c>
      <c r="G11" s="147">
        <v>2.5</v>
      </c>
      <c r="H11" s="148">
        <v>0.05</v>
      </c>
      <c r="I11" s="149" t="s">
        <v>173</v>
      </c>
      <c r="J11" s="135" t="s">
        <v>174</v>
      </c>
      <c r="K11" s="127"/>
    </row>
    <row r="12" spans="2:11" s="107" customFormat="1" ht="14.25">
      <c r="B12" s="106"/>
      <c r="C12" s="146" t="s">
        <v>165</v>
      </c>
      <c r="D12" s="105" t="s">
        <v>185</v>
      </c>
      <c r="E12" s="105" t="s">
        <v>168</v>
      </c>
      <c r="F12" s="147" t="s">
        <v>160</v>
      </c>
      <c r="G12" s="147">
        <v>2.5</v>
      </c>
      <c r="H12" s="148">
        <v>0.1</v>
      </c>
      <c r="I12" s="149" t="s">
        <v>175</v>
      </c>
      <c r="J12" s="135" t="s">
        <v>176</v>
      </c>
      <c r="K12" s="127"/>
    </row>
    <row r="13" spans="2:11" s="107" customFormat="1" ht="14.25">
      <c r="B13" s="106"/>
      <c r="C13" s="146" t="s">
        <v>467</v>
      </c>
      <c r="D13" s="105" t="s">
        <v>186</v>
      </c>
      <c r="E13" s="105" t="s">
        <v>168</v>
      </c>
      <c r="F13" s="147" t="s">
        <v>160</v>
      </c>
      <c r="G13" s="147">
        <v>2.5</v>
      </c>
      <c r="H13" s="148">
        <v>0.05</v>
      </c>
      <c r="I13" s="149" t="s">
        <v>468</v>
      </c>
      <c r="J13" s="135" t="s">
        <v>426</v>
      </c>
      <c r="K13" s="127"/>
    </row>
    <row r="14" spans="2:11" s="107" customFormat="1" ht="14.25">
      <c r="B14" s="106"/>
      <c r="C14" s="146" t="s">
        <v>166</v>
      </c>
      <c r="D14" s="105" t="s">
        <v>187</v>
      </c>
      <c r="E14" s="105" t="s">
        <v>168</v>
      </c>
      <c r="F14" s="147" t="s">
        <v>177</v>
      </c>
      <c r="G14" s="147">
        <v>2.5</v>
      </c>
      <c r="H14" s="148">
        <v>0.03</v>
      </c>
      <c r="I14" s="149" t="s">
        <v>178</v>
      </c>
      <c r="J14" s="135" t="s">
        <v>179</v>
      </c>
      <c r="K14" s="127"/>
    </row>
    <row r="15" spans="2:11" s="107" customFormat="1" ht="14.25">
      <c r="B15" s="106"/>
      <c r="C15" s="146" t="s">
        <v>490</v>
      </c>
      <c r="D15" s="105" t="s">
        <v>427</v>
      </c>
      <c r="E15" s="150" t="s">
        <v>180</v>
      </c>
      <c r="F15" s="147" t="s">
        <v>160</v>
      </c>
      <c r="G15" s="147">
        <v>2.5</v>
      </c>
      <c r="H15" s="148">
        <v>0.05</v>
      </c>
      <c r="I15" s="149" t="s">
        <v>491</v>
      </c>
      <c r="J15" s="135" t="s">
        <v>428</v>
      </c>
      <c r="K15" s="127"/>
    </row>
    <row r="16" spans="2:11" s="107" customFormat="1" ht="14.25">
      <c r="B16" s="106"/>
      <c r="C16" s="146" t="s">
        <v>492</v>
      </c>
      <c r="D16" s="105" t="s">
        <v>429</v>
      </c>
      <c r="E16" s="150" t="s">
        <v>180</v>
      </c>
      <c r="F16" s="147" t="s">
        <v>160</v>
      </c>
      <c r="G16" s="147">
        <v>2.5</v>
      </c>
      <c r="H16" s="148">
        <v>0.05</v>
      </c>
      <c r="I16" s="149" t="s">
        <v>493</v>
      </c>
      <c r="J16" s="135" t="s">
        <v>181</v>
      </c>
      <c r="K16" s="127"/>
    </row>
    <row r="17" spans="2:16" s="107" customFormat="1" ht="14.25">
      <c r="B17" s="106"/>
      <c r="C17" s="146" t="s">
        <v>167</v>
      </c>
      <c r="D17" s="105" t="s">
        <v>188</v>
      </c>
      <c r="E17" s="105" t="s">
        <v>168</v>
      </c>
      <c r="F17" s="147" t="s">
        <v>160</v>
      </c>
      <c r="G17" s="147">
        <v>3</v>
      </c>
      <c r="H17" s="148">
        <v>0.05</v>
      </c>
      <c r="I17" s="297" t="s">
        <v>182</v>
      </c>
      <c r="J17" s="283" t="s">
        <v>183</v>
      </c>
      <c r="K17" s="127"/>
    </row>
    <row r="18" spans="2:16" s="107" customFormat="1" ht="14.25">
      <c r="B18" s="106"/>
      <c r="C18" s="146" t="s">
        <v>411</v>
      </c>
      <c r="D18" s="105" t="s">
        <v>189</v>
      </c>
      <c r="E18" s="150" t="s">
        <v>190</v>
      </c>
      <c r="F18" s="147" t="s">
        <v>160</v>
      </c>
      <c r="G18" s="147">
        <v>2.5</v>
      </c>
      <c r="H18" s="148">
        <v>0.1</v>
      </c>
      <c r="I18" s="284" t="s">
        <v>412</v>
      </c>
      <c r="J18" s="283" t="s">
        <v>413</v>
      </c>
      <c r="K18" s="127"/>
    </row>
    <row r="19" spans="2:16" s="107" customFormat="1" ht="14.25">
      <c r="B19" s="106"/>
      <c r="C19" s="146" t="s">
        <v>191</v>
      </c>
      <c r="D19" s="105" t="s">
        <v>192</v>
      </c>
      <c r="E19" s="105" t="s">
        <v>193</v>
      </c>
      <c r="F19" s="147">
        <v>1</v>
      </c>
      <c r="G19" s="147">
        <v>2.5</v>
      </c>
      <c r="H19" s="148">
        <v>0.05</v>
      </c>
      <c r="I19" s="297" t="s">
        <v>195</v>
      </c>
      <c r="J19" s="283"/>
      <c r="K19" s="127"/>
    </row>
    <row r="20" spans="2:16" s="107" customFormat="1" ht="42.75">
      <c r="B20" s="106"/>
      <c r="C20" s="294" t="s">
        <v>414</v>
      </c>
      <c r="D20" s="298" t="s">
        <v>415</v>
      </c>
      <c r="E20" s="105" t="s">
        <v>193</v>
      </c>
      <c r="F20" s="295">
        <v>1</v>
      </c>
      <c r="G20" s="295">
        <v>2.5</v>
      </c>
      <c r="H20" s="296">
        <v>0.05</v>
      </c>
      <c r="I20" s="284" t="s">
        <v>416</v>
      </c>
      <c r="J20" s="283" t="s">
        <v>417</v>
      </c>
      <c r="K20" s="127"/>
    </row>
    <row r="21" spans="2:16" ht="15" thickBot="1">
      <c r="B21" s="49"/>
      <c r="C21" s="278" t="s">
        <v>202</v>
      </c>
      <c r="D21" s="279" t="s">
        <v>199</v>
      </c>
      <c r="E21" s="279" t="s">
        <v>200</v>
      </c>
      <c r="F21" s="280">
        <v>1</v>
      </c>
      <c r="G21" s="280">
        <v>2.5</v>
      </c>
      <c r="H21" s="281">
        <v>0.05</v>
      </c>
      <c r="I21" s="282" t="s">
        <v>425</v>
      </c>
      <c r="J21" s="135" t="s">
        <v>201</v>
      </c>
      <c r="K21" s="50"/>
    </row>
    <row r="22" spans="2:16" ht="22.5" customHeight="1" thickBot="1">
      <c r="B22" s="49"/>
      <c r="C22" s="55"/>
      <c r="D22" s="55"/>
      <c r="E22" s="55"/>
      <c r="F22" s="56"/>
      <c r="G22" s="56"/>
      <c r="H22" s="56"/>
      <c r="I22" s="57"/>
      <c r="J22" s="136"/>
      <c r="K22" s="50"/>
    </row>
    <row r="23" spans="2:16" s="73" customFormat="1" ht="24.75">
      <c r="B23" s="125"/>
      <c r="C23" s="110"/>
      <c r="D23" s="123" t="s">
        <v>63</v>
      </c>
      <c r="E23" s="129"/>
      <c r="F23" s="129"/>
      <c r="G23" s="129"/>
      <c r="H23" s="129"/>
      <c r="I23" s="129"/>
      <c r="J23" s="137"/>
      <c r="K23" s="126"/>
    </row>
    <row r="24" spans="2:16" ht="14.25">
      <c r="B24" s="49"/>
      <c r="C24" s="146"/>
      <c r="D24" s="105"/>
      <c r="E24" s="105"/>
      <c r="F24" s="147"/>
      <c r="G24" s="147"/>
      <c r="H24" s="148"/>
      <c r="I24" s="149"/>
      <c r="J24" s="410"/>
      <c r="K24" s="50"/>
    </row>
    <row r="25" spans="2:16" ht="14.25">
      <c r="B25" s="49"/>
      <c r="C25" s="146"/>
      <c r="D25" s="105"/>
      <c r="E25" s="105"/>
      <c r="F25" s="147"/>
      <c r="G25" s="147"/>
      <c r="H25" s="148"/>
      <c r="I25" s="149"/>
      <c r="J25" s="411"/>
      <c r="K25" s="50"/>
    </row>
    <row r="26" spans="2:16" ht="14.25">
      <c r="B26" s="49"/>
      <c r="C26" s="146"/>
      <c r="D26" s="105"/>
      <c r="E26" s="105"/>
      <c r="F26" s="147"/>
      <c r="G26" s="147"/>
      <c r="H26" s="148"/>
      <c r="I26" s="149"/>
      <c r="J26" s="412"/>
      <c r="K26" s="50"/>
    </row>
    <row r="27" spans="2:16">
      <c r="B27" s="49"/>
      <c r="C27" s="114"/>
      <c r="D27" s="112"/>
      <c r="E27" s="112"/>
      <c r="F27" s="112"/>
      <c r="G27" s="112"/>
      <c r="H27" s="112"/>
      <c r="I27" s="112"/>
      <c r="J27" s="138"/>
      <c r="K27" s="50"/>
    </row>
    <row r="28" spans="2:16" ht="15">
      <c r="B28" s="49"/>
      <c r="C28" s="53"/>
      <c r="D28" s="130"/>
      <c r="E28" s="130"/>
      <c r="F28" s="115"/>
      <c r="G28" s="115"/>
      <c r="H28" s="115"/>
      <c r="I28" s="113"/>
      <c r="J28" s="139"/>
      <c r="K28" s="50"/>
    </row>
    <row r="29" spans="2:16" ht="15">
      <c r="B29" s="49"/>
      <c r="C29" s="53"/>
      <c r="D29" s="130"/>
      <c r="E29" s="130"/>
      <c r="F29" s="115"/>
      <c r="G29" s="115"/>
      <c r="H29" s="115"/>
      <c r="I29" s="113"/>
      <c r="J29" s="139"/>
      <c r="K29" s="50"/>
    </row>
    <row r="30" spans="2:16" ht="15">
      <c r="B30" s="49"/>
      <c r="C30" s="53"/>
      <c r="D30" s="130"/>
      <c r="E30" s="130"/>
      <c r="F30" s="115"/>
      <c r="G30" s="115"/>
      <c r="H30" s="115"/>
      <c r="I30" s="113"/>
      <c r="J30" s="139"/>
      <c r="K30" s="50"/>
    </row>
    <row r="31" spans="2:16" ht="15">
      <c r="B31" s="49"/>
      <c r="C31" s="53"/>
      <c r="D31" s="130"/>
      <c r="E31" s="130"/>
      <c r="F31" s="115"/>
      <c r="G31" s="115"/>
      <c r="H31" s="115"/>
      <c r="I31" s="113"/>
      <c r="J31" s="139"/>
      <c r="K31" s="50"/>
      <c r="M31" s="51"/>
      <c r="N31" s="51"/>
      <c r="O31" s="51"/>
      <c r="P31" s="51"/>
    </row>
    <row r="32" spans="2:16" ht="15.75" thickBot="1">
      <c r="B32" s="49"/>
      <c r="C32" s="54"/>
      <c r="D32" s="131"/>
      <c r="E32" s="131"/>
      <c r="F32" s="116"/>
      <c r="G32" s="116"/>
      <c r="H32" s="116"/>
      <c r="I32" s="132"/>
      <c r="J32" s="140"/>
      <c r="K32" s="50"/>
      <c r="M32" s="51"/>
      <c r="N32" s="51"/>
      <c r="O32" s="51"/>
      <c r="P32" s="51"/>
    </row>
    <row r="33" spans="2:16" ht="15">
      <c r="B33" s="49"/>
      <c r="C33" s="55"/>
      <c r="D33" s="55"/>
      <c r="E33" s="55"/>
      <c r="F33" s="56"/>
      <c r="G33" s="56"/>
      <c r="H33" s="56"/>
      <c r="I33" s="57"/>
      <c r="J33" s="136"/>
      <c r="K33" s="50"/>
      <c r="M33" s="51"/>
      <c r="N33" s="51"/>
      <c r="O33" s="51"/>
      <c r="P33" s="51"/>
    </row>
    <row r="34" spans="2:16" ht="14.25" thickBot="1">
      <c r="B34" s="58"/>
      <c r="C34" s="59"/>
      <c r="D34" s="59"/>
      <c r="E34" s="59"/>
      <c r="F34" s="60"/>
      <c r="G34" s="60"/>
      <c r="H34" s="60"/>
      <c r="I34" s="59"/>
      <c r="J34" s="61"/>
      <c r="K34" s="61"/>
      <c r="M34" s="51"/>
      <c r="N34" s="51"/>
      <c r="O34" s="51"/>
      <c r="P34" s="51"/>
    </row>
    <row r="35" spans="2:16" ht="14.25" thickTop="1">
      <c r="M35" s="51"/>
      <c r="N35" s="51"/>
      <c r="O35" s="51"/>
      <c r="P35" s="51"/>
    </row>
    <row r="36" spans="2:16">
      <c r="I36" s="212"/>
      <c r="M36" s="51"/>
      <c r="N36" s="51"/>
      <c r="O36" s="51"/>
      <c r="P36" s="51"/>
    </row>
    <row r="37" spans="2:16" ht="22.5" customHeight="1">
      <c r="B37" s="215"/>
      <c r="C37" s="413" t="s">
        <v>197</v>
      </c>
      <c r="D37" s="413"/>
      <c r="E37" s="413"/>
      <c r="F37" s="413"/>
      <c r="G37" s="413"/>
      <c r="H37" s="413"/>
      <c r="I37" s="413"/>
      <c r="J37" s="413"/>
      <c r="K37" s="413"/>
      <c r="L37" s="413"/>
      <c r="M37" s="214"/>
      <c r="N37" s="214"/>
      <c r="O37" s="214"/>
      <c r="P37" s="214"/>
    </row>
    <row r="38" spans="2:16" ht="18" customHeight="1">
      <c r="B38" s="406" t="s">
        <v>34</v>
      </c>
      <c r="C38" s="406"/>
      <c r="D38" s="406" t="s">
        <v>46</v>
      </c>
      <c r="E38" s="406" t="s">
        <v>50</v>
      </c>
      <c r="F38" s="406"/>
      <c r="G38" s="408" t="s">
        <v>76</v>
      </c>
      <c r="H38" s="408"/>
      <c r="I38" s="408" t="s">
        <v>51</v>
      </c>
      <c r="J38" s="408" t="s">
        <v>198</v>
      </c>
      <c r="K38" s="408"/>
      <c r="L38" s="408"/>
      <c r="M38" s="409"/>
      <c r="N38" s="409"/>
      <c r="O38" s="409"/>
      <c r="P38" s="409"/>
    </row>
    <row r="39" spans="2:16">
      <c r="B39" s="406"/>
      <c r="C39" s="406"/>
      <c r="D39" s="406"/>
      <c r="E39" s="406"/>
      <c r="F39" s="406"/>
      <c r="G39" s="408"/>
      <c r="H39" s="408"/>
      <c r="I39" s="408"/>
      <c r="J39" s="408"/>
      <c r="K39" s="408"/>
      <c r="L39" s="408"/>
      <c r="M39" s="409"/>
      <c r="N39" s="409"/>
      <c r="O39" s="409"/>
      <c r="P39" s="409"/>
    </row>
    <row r="40" spans="2:16" ht="16.5">
      <c r="B40" s="407"/>
      <c r="C40" s="407"/>
      <c r="D40" s="216"/>
      <c r="E40" s="401"/>
      <c r="F40" s="401"/>
      <c r="G40" s="401"/>
      <c r="H40" s="401"/>
      <c r="I40" s="217"/>
      <c r="J40" s="402"/>
      <c r="K40" s="403"/>
      <c r="L40" s="404"/>
      <c r="M40" s="405"/>
      <c r="N40" s="405"/>
      <c r="O40" s="405"/>
      <c r="P40" s="405"/>
    </row>
    <row r="41" spans="2:16">
      <c r="M41" s="51"/>
      <c r="N41" s="51"/>
      <c r="O41" s="51"/>
      <c r="P41" s="51"/>
    </row>
    <row r="42" spans="2:16">
      <c r="M42" s="51"/>
      <c r="N42" s="51"/>
      <c r="O42" s="51"/>
      <c r="P42" s="51"/>
    </row>
    <row r="43" spans="2:16">
      <c r="M43" s="51"/>
      <c r="N43" s="51"/>
      <c r="O43" s="51"/>
      <c r="P43" s="51"/>
    </row>
    <row r="44" spans="2:16">
      <c r="M44" s="51"/>
      <c r="N44" s="51"/>
      <c r="O44" s="51"/>
      <c r="P44" s="51"/>
    </row>
  </sheetData>
  <mergeCells count="14">
    <mergeCell ref="J24:J26"/>
    <mergeCell ref="D38:D39"/>
    <mergeCell ref="E38:F39"/>
    <mergeCell ref="I38:I39"/>
    <mergeCell ref="J38:L39"/>
    <mergeCell ref="C37:L37"/>
    <mergeCell ref="E40:F40"/>
    <mergeCell ref="J40:L40"/>
    <mergeCell ref="M40:P40"/>
    <mergeCell ref="B38:C39"/>
    <mergeCell ref="B40:C40"/>
    <mergeCell ref="G38:H39"/>
    <mergeCell ref="G40:H40"/>
    <mergeCell ref="M38:P39"/>
  </mergeCells>
  <phoneticPr fontId="4" type="noConversion"/>
  <pageMargins left="0.75" right="0.75" top="1" bottom="1" header="0.5" footer="0.5"/>
  <pageSetup paperSize="9" scale="48" orientation="portrait"/>
  <headerFooter alignWithMargins="0"/>
  <colBreaks count="1" manualBreakCount="1">
    <brk id="10" max="65" man="1"/>
  </col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8"/>
  <sheetViews>
    <sheetView zoomScale="90" zoomScaleNormal="90" workbookViewId="0">
      <selection activeCell="A18" sqref="A18:N18"/>
    </sheetView>
  </sheetViews>
  <sheetFormatPr defaultRowHeight="13.5"/>
  <cols>
    <col min="1" max="1" width="16.125" customWidth="1"/>
    <col min="2" max="2" width="10.75" customWidth="1"/>
    <col min="3" max="3" width="15.5" customWidth="1"/>
    <col min="4" max="4" width="13.75" customWidth="1"/>
    <col min="5" max="5" width="18" customWidth="1"/>
    <col min="6" max="6" width="43.875" customWidth="1"/>
    <col min="7" max="7" width="29.25" bestFit="1" customWidth="1"/>
  </cols>
  <sheetData>
    <row r="1" spans="1:14" ht="29.25" customHeight="1" thickBot="1">
      <c r="A1" s="128"/>
      <c r="B1" s="388" t="s">
        <v>64</v>
      </c>
      <c r="C1" s="388"/>
      <c r="D1" s="388"/>
      <c r="E1" s="388"/>
      <c r="F1" s="388"/>
      <c r="G1" s="388"/>
      <c r="H1" s="388"/>
      <c r="I1" s="388"/>
      <c r="J1" s="388"/>
      <c r="K1" s="388"/>
      <c r="L1" s="388"/>
      <c r="M1" s="388"/>
      <c r="N1" s="389"/>
    </row>
    <row r="2" spans="1:14" ht="13.5" customHeight="1">
      <c r="A2" s="422" t="s">
        <v>55</v>
      </c>
      <c r="B2" s="423" t="s">
        <v>56</v>
      </c>
      <c r="C2" s="423" t="s">
        <v>57</v>
      </c>
      <c r="D2" s="377" t="s">
        <v>75</v>
      </c>
      <c r="E2" s="414" t="s">
        <v>58</v>
      </c>
      <c r="F2" s="414" t="s">
        <v>59</v>
      </c>
      <c r="G2" s="414" t="s">
        <v>60</v>
      </c>
      <c r="H2" s="416" t="s">
        <v>61</v>
      </c>
    </row>
    <row r="3" spans="1:14" ht="27" customHeight="1">
      <c r="A3" s="370"/>
      <c r="B3" s="374"/>
      <c r="C3" s="374"/>
      <c r="D3" s="377"/>
      <c r="E3" s="415"/>
      <c r="F3" s="415"/>
      <c r="G3" s="415"/>
      <c r="H3" s="417"/>
    </row>
    <row r="4" spans="1:14" ht="16.5">
      <c r="A4" s="151"/>
      <c r="B4" s="151"/>
      <c r="C4" s="151"/>
      <c r="D4" s="141"/>
      <c r="E4" s="141"/>
      <c r="F4" s="151"/>
      <c r="G4" s="151"/>
      <c r="H4" s="152"/>
    </row>
    <row r="5" spans="1:14" ht="16.5">
      <c r="A5" s="152"/>
      <c r="B5" s="152"/>
      <c r="C5" s="152"/>
      <c r="D5" s="141"/>
      <c r="E5" s="144"/>
      <c r="F5" s="151"/>
      <c r="G5" s="151"/>
      <c r="H5" s="152"/>
    </row>
    <row r="6" spans="1:14" ht="16.5">
      <c r="A6" s="152"/>
      <c r="B6" s="152"/>
      <c r="C6" s="152"/>
      <c r="D6" s="141"/>
      <c r="E6" s="144"/>
      <c r="F6" s="151"/>
      <c r="G6" s="151"/>
      <c r="H6" s="152"/>
    </row>
    <row r="7" spans="1:14" ht="16.5">
      <c r="A7" s="151"/>
      <c r="B7" s="151"/>
      <c r="C7" s="151"/>
      <c r="D7" s="141"/>
      <c r="E7" s="144"/>
      <c r="F7" s="151"/>
      <c r="G7" s="151"/>
      <c r="H7" s="151"/>
    </row>
    <row r="8" spans="1:14" ht="16.5">
      <c r="A8" s="151"/>
      <c r="B8" s="151"/>
      <c r="C8" s="151"/>
      <c r="D8" s="141"/>
      <c r="E8" s="144"/>
      <c r="F8" s="151"/>
      <c r="G8" s="151"/>
      <c r="H8" s="151"/>
    </row>
    <row r="9" spans="1:14" ht="16.5">
      <c r="A9" s="151"/>
      <c r="B9" s="151"/>
      <c r="C9" s="151"/>
      <c r="D9" s="141"/>
      <c r="E9" s="144"/>
      <c r="F9" s="151"/>
      <c r="G9" s="151"/>
      <c r="H9" s="151"/>
    </row>
    <row r="10" spans="1:14" ht="16.5">
      <c r="A10" s="151"/>
      <c r="B10" s="151"/>
      <c r="C10" s="151"/>
      <c r="D10" s="141"/>
      <c r="E10" s="144"/>
      <c r="F10" s="151"/>
      <c r="G10" s="151"/>
      <c r="H10" s="151"/>
    </row>
    <row r="11" spans="1:14" ht="16.5">
      <c r="A11" s="151"/>
      <c r="B11" s="151"/>
      <c r="C11" s="151"/>
      <c r="D11" s="141"/>
      <c r="E11" s="144"/>
      <c r="F11" s="151"/>
      <c r="G11" s="151"/>
      <c r="H11" s="151"/>
    </row>
    <row r="12" spans="1:14" ht="16.5">
      <c r="A12" s="151"/>
      <c r="B12" s="151"/>
      <c r="C12" s="151"/>
      <c r="D12" s="153"/>
      <c r="E12" s="153"/>
      <c r="F12" s="151"/>
      <c r="G12" s="151"/>
      <c r="H12" s="151"/>
    </row>
    <row r="14" spans="1:14" ht="14.25" thickBot="1"/>
    <row r="15" spans="1:14" ht="54" customHeight="1">
      <c r="A15" s="110"/>
      <c r="B15" s="418" t="s">
        <v>65</v>
      </c>
      <c r="C15" s="418"/>
      <c r="D15" s="418"/>
      <c r="E15" s="418"/>
      <c r="F15" s="418"/>
      <c r="G15" s="418"/>
      <c r="H15" s="418"/>
      <c r="I15" s="418"/>
      <c r="J15" s="418"/>
      <c r="K15" s="418"/>
      <c r="L15" s="418"/>
      <c r="M15" s="418"/>
      <c r="N15" s="419"/>
    </row>
    <row r="16" spans="1:14">
      <c r="A16" s="370" t="s">
        <v>34</v>
      </c>
      <c r="B16" s="374" t="s">
        <v>0</v>
      </c>
      <c r="C16" s="374" t="s">
        <v>46</v>
      </c>
      <c r="D16" s="374" t="s">
        <v>50</v>
      </c>
      <c r="E16" s="374"/>
      <c r="F16" s="374" t="s">
        <v>78</v>
      </c>
      <c r="G16" s="374" t="s">
        <v>51</v>
      </c>
      <c r="H16" s="374" t="s">
        <v>77</v>
      </c>
      <c r="I16" s="374"/>
      <c r="J16" s="374"/>
      <c r="K16" s="374" t="s">
        <v>51</v>
      </c>
      <c r="L16" s="374"/>
      <c r="M16" s="374"/>
      <c r="N16" s="424"/>
    </row>
    <row r="17" spans="1:14" ht="29.25" customHeight="1">
      <c r="A17" s="370"/>
      <c r="B17" s="374"/>
      <c r="C17" s="374"/>
      <c r="D17" s="374"/>
      <c r="E17" s="374"/>
      <c r="F17" s="374"/>
      <c r="G17" s="374"/>
      <c r="H17" s="374"/>
      <c r="I17" s="374"/>
      <c r="J17" s="374"/>
      <c r="K17" s="374"/>
      <c r="L17" s="374"/>
      <c r="M17" s="374"/>
      <c r="N17" s="424"/>
    </row>
    <row r="18" spans="1:14" ht="17.25" thickBot="1">
      <c r="A18" s="154"/>
      <c r="B18" s="155"/>
      <c r="C18" s="155"/>
      <c r="D18" s="420"/>
      <c r="E18" s="420"/>
      <c r="F18" s="156"/>
      <c r="G18" s="155"/>
      <c r="H18" s="420"/>
      <c r="I18" s="420"/>
      <c r="J18" s="420"/>
      <c r="K18" s="420"/>
      <c r="L18" s="420"/>
      <c r="M18" s="420"/>
      <c r="N18" s="421"/>
    </row>
  </sheetData>
  <mergeCells count="21">
    <mergeCell ref="D18:E18"/>
    <mergeCell ref="H18:J18"/>
    <mergeCell ref="K18:N18"/>
    <mergeCell ref="A2:A3"/>
    <mergeCell ref="B2:B3"/>
    <mergeCell ref="C2:C3"/>
    <mergeCell ref="D2:D3"/>
    <mergeCell ref="E2:E3"/>
    <mergeCell ref="A16:A17"/>
    <mergeCell ref="B16:B17"/>
    <mergeCell ref="C16:C17"/>
    <mergeCell ref="D16:E17"/>
    <mergeCell ref="F16:F17"/>
    <mergeCell ref="H16:J17"/>
    <mergeCell ref="K16:N17"/>
    <mergeCell ref="B1:N1"/>
    <mergeCell ref="G2:G3"/>
    <mergeCell ref="H2:H3"/>
    <mergeCell ref="B15:N15"/>
    <mergeCell ref="G16:G17"/>
    <mergeCell ref="F2:F3"/>
  </mergeCells>
  <phoneticPr fontId="4" type="noConversion"/>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topLeftCell="A4" workbookViewId="0">
      <selection activeCell="B14" sqref="B14:B22"/>
    </sheetView>
  </sheetViews>
  <sheetFormatPr defaultColWidth="8.875" defaultRowHeight="16.5"/>
  <cols>
    <col min="1" max="1" width="16.875" style="13" bestFit="1" customWidth="1"/>
    <col min="2" max="2" width="15.125" style="14" customWidth="1"/>
    <col min="3" max="3" width="42.625" style="15" customWidth="1"/>
    <col min="4" max="4" width="6.625" style="16" customWidth="1"/>
    <col min="5" max="5" width="8.125" style="16" bestFit="1" customWidth="1"/>
    <col min="6" max="6" width="8.375" style="16" bestFit="1" customWidth="1"/>
    <col min="7" max="7" width="11.625" style="17" bestFit="1" customWidth="1"/>
    <col min="8" max="8" width="20.625" style="17" customWidth="1"/>
    <col min="9" max="9" width="45.375" style="177" customWidth="1"/>
    <col min="10" max="10" width="10.75" style="16" customWidth="1"/>
    <col min="11" max="11" width="9" style="13" customWidth="1"/>
    <col min="12" max="248" width="8.875" style="13"/>
    <col min="249" max="249" width="19.125" style="13" bestFit="1" customWidth="1"/>
    <col min="250" max="250" width="13.375" style="13" bestFit="1" customWidth="1"/>
    <col min="251" max="251" width="30.625" style="13" customWidth="1"/>
    <col min="252" max="252" width="8.125" style="13" bestFit="1" customWidth="1"/>
    <col min="253" max="253" width="7.875" style="13" bestFit="1" customWidth="1"/>
    <col min="254" max="254" width="6.375" style="13" bestFit="1" customWidth="1"/>
    <col min="255" max="255" width="10.625" style="13" bestFit="1" customWidth="1"/>
    <col min="256" max="256" width="45.375" style="13" bestFit="1" customWidth="1"/>
    <col min="257" max="257" width="5.125" style="13" bestFit="1" customWidth="1"/>
    <col min="258" max="258" width="9" style="13" bestFit="1" customWidth="1"/>
    <col min="259" max="259" width="8.625" style="13" bestFit="1" customWidth="1"/>
    <col min="260" max="260" width="6.625" style="13" bestFit="1" customWidth="1"/>
    <col min="261" max="261" width="9" style="13" bestFit="1" customWidth="1"/>
    <col min="262" max="262" width="14" style="13" bestFit="1" customWidth="1"/>
    <col min="263" max="504" width="8.875" style="13"/>
    <col min="505" max="505" width="19.125" style="13" bestFit="1" customWidth="1"/>
    <col min="506" max="506" width="13.375" style="13" bestFit="1" customWidth="1"/>
    <col min="507" max="507" width="30.625" style="13" customWidth="1"/>
    <col min="508" max="508" width="8.125" style="13" bestFit="1" customWidth="1"/>
    <col min="509" max="509" width="7.875" style="13" bestFit="1" customWidth="1"/>
    <col min="510" max="510" width="6.375" style="13" bestFit="1" customWidth="1"/>
    <col min="511" max="511" width="10.625" style="13" bestFit="1" customWidth="1"/>
    <col min="512" max="512" width="45.375" style="13" bestFit="1" customWidth="1"/>
    <col min="513" max="513" width="5.125" style="13" bestFit="1" customWidth="1"/>
    <col min="514" max="514" width="9" style="13" bestFit="1" customWidth="1"/>
    <col min="515" max="515" width="8.625" style="13" bestFit="1" customWidth="1"/>
    <col min="516" max="516" width="6.625" style="13" bestFit="1" customWidth="1"/>
    <col min="517" max="517" width="9" style="13" bestFit="1" customWidth="1"/>
    <col min="518" max="518" width="14" style="13" bestFit="1" customWidth="1"/>
    <col min="519" max="760" width="8.875" style="13"/>
    <col min="761" max="761" width="19.125" style="13" bestFit="1" customWidth="1"/>
    <col min="762" max="762" width="13.375" style="13" bestFit="1" customWidth="1"/>
    <col min="763" max="763" width="30.625" style="13" customWidth="1"/>
    <col min="764" max="764" width="8.125" style="13" bestFit="1" customWidth="1"/>
    <col min="765" max="765" width="7.875" style="13" bestFit="1" customWidth="1"/>
    <col min="766" max="766" width="6.375" style="13" bestFit="1" customWidth="1"/>
    <col min="767" max="767" width="10.625" style="13" bestFit="1" customWidth="1"/>
    <col min="768" max="768" width="45.375" style="13" bestFit="1" customWidth="1"/>
    <col min="769" max="769" width="5.125" style="13" bestFit="1" customWidth="1"/>
    <col min="770" max="770" width="9" style="13" bestFit="1" customWidth="1"/>
    <col min="771" max="771" width="8.625" style="13" bestFit="1" customWidth="1"/>
    <col min="772" max="772" width="6.625" style="13" bestFit="1" customWidth="1"/>
    <col min="773" max="773" width="9" style="13" bestFit="1" customWidth="1"/>
    <col min="774" max="774" width="14" style="13" bestFit="1" customWidth="1"/>
    <col min="775" max="1016" width="8.875" style="13"/>
    <col min="1017" max="1017" width="19.125" style="13" bestFit="1" customWidth="1"/>
    <col min="1018" max="1018" width="13.375" style="13" bestFit="1" customWidth="1"/>
    <col min="1019" max="1019" width="30.625" style="13" customWidth="1"/>
    <col min="1020" max="1020" width="8.125" style="13" bestFit="1" customWidth="1"/>
    <col min="1021" max="1021" width="7.875" style="13" bestFit="1" customWidth="1"/>
    <col min="1022" max="1022" width="6.375" style="13" bestFit="1" customWidth="1"/>
    <col min="1023" max="1023" width="10.625" style="13" bestFit="1" customWidth="1"/>
    <col min="1024" max="1024" width="45.375" style="13" bestFit="1" customWidth="1"/>
    <col min="1025" max="1025" width="5.125" style="13" bestFit="1" customWidth="1"/>
    <col min="1026" max="1026" width="9" style="13" bestFit="1" customWidth="1"/>
    <col min="1027" max="1027" width="8.625" style="13" bestFit="1" customWidth="1"/>
    <col min="1028" max="1028" width="6.625" style="13" bestFit="1" customWidth="1"/>
    <col min="1029" max="1029" width="9" style="13" bestFit="1" customWidth="1"/>
    <col min="1030" max="1030" width="14" style="13" bestFit="1" customWidth="1"/>
    <col min="1031" max="1272" width="8.875" style="13"/>
    <col min="1273" max="1273" width="19.125" style="13" bestFit="1" customWidth="1"/>
    <col min="1274" max="1274" width="13.375" style="13" bestFit="1" customWidth="1"/>
    <col min="1275" max="1275" width="30.625" style="13" customWidth="1"/>
    <col min="1276" max="1276" width="8.125" style="13" bestFit="1" customWidth="1"/>
    <col min="1277" max="1277" width="7.875" style="13" bestFit="1" customWidth="1"/>
    <col min="1278" max="1278" width="6.375" style="13" bestFit="1" customWidth="1"/>
    <col min="1279" max="1279" width="10.625" style="13" bestFit="1" customWidth="1"/>
    <col min="1280" max="1280" width="45.375" style="13" bestFit="1" customWidth="1"/>
    <col min="1281" max="1281" width="5.125" style="13" bestFit="1" customWidth="1"/>
    <col min="1282" max="1282" width="9" style="13" bestFit="1" customWidth="1"/>
    <col min="1283" max="1283" width="8.625" style="13" bestFit="1" customWidth="1"/>
    <col min="1284" max="1284" width="6.625" style="13" bestFit="1" customWidth="1"/>
    <col min="1285" max="1285" width="9" style="13" bestFit="1" customWidth="1"/>
    <col min="1286" max="1286" width="14" style="13" bestFit="1" customWidth="1"/>
    <col min="1287" max="1528" width="8.875" style="13"/>
    <col min="1529" max="1529" width="19.125" style="13" bestFit="1" customWidth="1"/>
    <col min="1530" max="1530" width="13.375" style="13" bestFit="1" customWidth="1"/>
    <col min="1531" max="1531" width="30.625" style="13" customWidth="1"/>
    <col min="1532" max="1532" width="8.125" style="13" bestFit="1" customWidth="1"/>
    <col min="1533" max="1533" width="7.875" style="13" bestFit="1" customWidth="1"/>
    <col min="1534" max="1534" width="6.375" style="13" bestFit="1" customWidth="1"/>
    <col min="1535" max="1535" width="10.625" style="13" bestFit="1" customWidth="1"/>
    <col min="1536" max="1536" width="45.375" style="13" bestFit="1" customWidth="1"/>
    <col min="1537" max="1537" width="5.125" style="13" bestFit="1" customWidth="1"/>
    <col min="1538" max="1538" width="9" style="13" bestFit="1" customWidth="1"/>
    <col min="1539" max="1539" width="8.625" style="13" bestFit="1" customWidth="1"/>
    <col min="1540" max="1540" width="6.625" style="13" bestFit="1" customWidth="1"/>
    <col min="1541" max="1541" width="9" style="13" bestFit="1" customWidth="1"/>
    <col min="1542" max="1542" width="14" style="13" bestFit="1" customWidth="1"/>
    <col min="1543" max="1784" width="8.875" style="13"/>
    <col min="1785" max="1785" width="19.125" style="13" bestFit="1" customWidth="1"/>
    <col min="1786" max="1786" width="13.375" style="13" bestFit="1" customWidth="1"/>
    <col min="1787" max="1787" width="30.625" style="13" customWidth="1"/>
    <col min="1788" max="1788" width="8.125" style="13" bestFit="1" customWidth="1"/>
    <col min="1789" max="1789" width="7.875" style="13" bestFit="1" customWidth="1"/>
    <col min="1790" max="1790" width="6.375" style="13" bestFit="1" customWidth="1"/>
    <col min="1791" max="1791" width="10.625" style="13" bestFit="1" customWidth="1"/>
    <col min="1792" max="1792" width="45.375" style="13" bestFit="1" customWidth="1"/>
    <col min="1793" max="1793" width="5.125" style="13" bestFit="1" customWidth="1"/>
    <col min="1794" max="1794" width="9" style="13" bestFit="1" customWidth="1"/>
    <col min="1795" max="1795" width="8.625" style="13" bestFit="1" customWidth="1"/>
    <col min="1796" max="1796" width="6.625" style="13" bestFit="1" customWidth="1"/>
    <col min="1797" max="1797" width="9" style="13" bestFit="1" customWidth="1"/>
    <col min="1798" max="1798" width="14" style="13" bestFit="1" customWidth="1"/>
    <col min="1799" max="2040" width="8.875" style="13"/>
    <col min="2041" max="2041" width="19.125" style="13" bestFit="1" customWidth="1"/>
    <col min="2042" max="2042" width="13.375" style="13" bestFit="1" customWidth="1"/>
    <col min="2043" max="2043" width="30.625" style="13" customWidth="1"/>
    <col min="2044" max="2044" width="8.125" style="13" bestFit="1" customWidth="1"/>
    <col min="2045" max="2045" width="7.875" style="13" bestFit="1" customWidth="1"/>
    <col min="2046" max="2046" width="6.375" style="13" bestFit="1" customWidth="1"/>
    <col min="2047" max="2047" width="10.625" style="13" bestFit="1" customWidth="1"/>
    <col min="2048" max="2048" width="45.375" style="13" bestFit="1" customWidth="1"/>
    <col min="2049" max="2049" width="5.125" style="13" bestFit="1" customWidth="1"/>
    <col min="2050" max="2050" width="9" style="13" bestFit="1" customWidth="1"/>
    <col min="2051" max="2051" width="8.625" style="13" bestFit="1" customWidth="1"/>
    <col min="2052" max="2052" width="6.625" style="13" bestFit="1" customWidth="1"/>
    <col min="2053" max="2053" width="9" style="13" bestFit="1" customWidth="1"/>
    <col min="2054" max="2054" width="14" style="13" bestFit="1" customWidth="1"/>
    <col min="2055" max="2296" width="8.875" style="13"/>
    <col min="2297" max="2297" width="19.125" style="13" bestFit="1" customWidth="1"/>
    <col min="2298" max="2298" width="13.375" style="13" bestFit="1" customWidth="1"/>
    <col min="2299" max="2299" width="30.625" style="13" customWidth="1"/>
    <col min="2300" max="2300" width="8.125" style="13" bestFit="1" customWidth="1"/>
    <col min="2301" max="2301" width="7.875" style="13" bestFit="1" customWidth="1"/>
    <col min="2302" max="2302" width="6.375" style="13" bestFit="1" customWidth="1"/>
    <col min="2303" max="2303" width="10.625" style="13" bestFit="1" customWidth="1"/>
    <col min="2304" max="2304" width="45.375" style="13" bestFit="1" customWidth="1"/>
    <col min="2305" max="2305" width="5.125" style="13" bestFit="1" customWidth="1"/>
    <col min="2306" max="2306" width="9" style="13" bestFit="1" customWidth="1"/>
    <col min="2307" max="2307" width="8.625" style="13" bestFit="1" customWidth="1"/>
    <col min="2308" max="2308" width="6.625" style="13" bestFit="1" customWidth="1"/>
    <col min="2309" max="2309" width="9" style="13" bestFit="1" customWidth="1"/>
    <col min="2310" max="2310" width="14" style="13" bestFit="1" customWidth="1"/>
    <col min="2311" max="2552" width="8.875" style="13"/>
    <col min="2553" max="2553" width="19.125" style="13" bestFit="1" customWidth="1"/>
    <col min="2554" max="2554" width="13.375" style="13" bestFit="1" customWidth="1"/>
    <col min="2555" max="2555" width="30.625" style="13" customWidth="1"/>
    <col min="2556" max="2556" width="8.125" style="13" bestFit="1" customWidth="1"/>
    <col min="2557" max="2557" width="7.875" style="13" bestFit="1" customWidth="1"/>
    <col min="2558" max="2558" width="6.375" style="13" bestFit="1" customWidth="1"/>
    <col min="2559" max="2559" width="10.625" style="13" bestFit="1" customWidth="1"/>
    <col min="2560" max="2560" width="45.375" style="13" bestFit="1" customWidth="1"/>
    <col min="2561" max="2561" width="5.125" style="13" bestFit="1" customWidth="1"/>
    <col min="2562" max="2562" width="9" style="13" bestFit="1" customWidth="1"/>
    <col min="2563" max="2563" width="8.625" style="13" bestFit="1" customWidth="1"/>
    <col min="2564" max="2564" width="6.625" style="13" bestFit="1" customWidth="1"/>
    <col min="2565" max="2565" width="9" style="13" bestFit="1" customWidth="1"/>
    <col min="2566" max="2566" width="14" style="13" bestFit="1" customWidth="1"/>
    <col min="2567" max="2808" width="8.875" style="13"/>
    <col min="2809" max="2809" width="19.125" style="13" bestFit="1" customWidth="1"/>
    <col min="2810" max="2810" width="13.375" style="13" bestFit="1" customWidth="1"/>
    <col min="2811" max="2811" width="30.625" style="13" customWidth="1"/>
    <col min="2812" max="2812" width="8.125" style="13" bestFit="1" customWidth="1"/>
    <col min="2813" max="2813" width="7.875" style="13" bestFit="1" customWidth="1"/>
    <col min="2814" max="2814" width="6.375" style="13" bestFit="1" customWidth="1"/>
    <col min="2815" max="2815" width="10.625" style="13" bestFit="1" customWidth="1"/>
    <col min="2816" max="2816" width="45.375" style="13" bestFit="1" customWidth="1"/>
    <col min="2817" max="2817" width="5.125" style="13" bestFit="1" customWidth="1"/>
    <col min="2818" max="2818" width="9" style="13" bestFit="1" customWidth="1"/>
    <col min="2819" max="2819" width="8.625" style="13" bestFit="1" customWidth="1"/>
    <col min="2820" max="2820" width="6.625" style="13" bestFit="1" customWidth="1"/>
    <col min="2821" max="2821" width="9" style="13" bestFit="1" customWidth="1"/>
    <col min="2822" max="2822" width="14" style="13" bestFit="1" customWidth="1"/>
    <col min="2823" max="3064" width="8.875" style="13"/>
    <col min="3065" max="3065" width="19.125" style="13" bestFit="1" customWidth="1"/>
    <col min="3066" max="3066" width="13.375" style="13" bestFit="1" customWidth="1"/>
    <col min="3067" max="3067" width="30.625" style="13" customWidth="1"/>
    <col min="3068" max="3068" width="8.125" style="13" bestFit="1" customWidth="1"/>
    <col min="3069" max="3069" width="7.875" style="13" bestFit="1" customWidth="1"/>
    <col min="3070" max="3070" width="6.375" style="13" bestFit="1" customWidth="1"/>
    <col min="3071" max="3071" width="10.625" style="13" bestFit="1" customWidth="1"/>
    <col min="3072" max="3072" width="45.375" style="13" bestFit="1" customWidth="1"/>
    <col min="3073" max="3073" width="5.125" style="13" bestFit="1" customWidth="1"/>
    <col min="3074" max="3074" width="9" style="13" bestFit="1" customWidth="1"/>
    <col min="3075" max="3075" width="8.625" style="13" bestFit="1" customWidth="1"/>
    <col min="3076" max="3076" width="6.625" style="13" bestFit="1" customWidth="1"/>
    <col min="3077" max="3077" width="9" style="13" bestFit="1" customWidth="1"/>
    <col min="3078" max="3078" width="14" style="13" bestFit="1" customWidth="1"/>
    <col min="3079" max="3320" width="8.875" style="13"/>
    <col min="3321" max="3321" width="19.125" style="13" bestFit="1" customWidth="1"/>
    <col min="3322" max="3322" width="13.375" style="13" bestFit="1" customWidth="1"/>
    <col min="3323" max="3323" width="30.625" style="13" customWidth="1"/>
    <col min="3324" max="3324" width="8.125" style="13" bestFit="1" customWidth="1"/>
    <col min="3325" max="3325" width="7.875" style="13" bestFit="1" customWidth="1"/>
    <col min="3326" max="3326" width="6.375" style="13" bestFit="1" customWidth="1"/>
    <col min="3327" max="3327" width="10.625" style="13" bestFit="1" customWidth="1"/>
    <col min="3328" max="3328" width="45.375" style="13" bestFit="1" customWidth="1"/>
    <col min="3329" max="3329" width="5.125" style="13" bestFit="1" customWidth="1"/>
    <col min="3330" max="3330" width="9" style="13" bestFit="1" customWidth="1"/>
    <col min="3331" max="3331" width="8.625" style="13" bestFit="1" customWidth="1"/>
    <col min="3332" max="3332" width="6.625" style="13" bestFit="1" customWidth="1"/>
    <col min="3333" max="3333" width="9" style="13" bestFit="1" customWidth="1"/>
    <col min="3334" max="3334" width="14" style="13" bestFit="1" customWidth="1"/>
    <col min="3335" max="3576" width="8.875" style="13"/>
    <col min="3577" max="3577" width="19.125" style="13" bestFit="1" customWidth="1"/>
    <col min="3578" max="3578" width="13.375" style="13" bestFit="1" customWidth="1"/>
    <col min="3579" max="3579" width="30.625" style="13" customWidth="1"/>
    <col min="3580" max="3580" width="8.125" style="13" bestFit="1" customWidth="1"/>
    <col min="3581" max="3581" width="7.875" style="13" bestFit="1" customWidth="1"/>
    <col min="3582" max="3582" width="6.375" style="13" bestFit="1" customWidth="1"/>
    <col min="3583" max="3583" width="10.625" style="13" bestFit="1" customWidth="1"/>
    <col min="3584" max="3584" width="45.375" style="13" bestFit="1" customWidth="1"/>
    <col min="3585" max="3585" width="5.125" style="13" bestFit="1" customWidth="1"/>
    <col min="3586" max="3586" width="9" style="13" bestFit="1" customWidth="1"/>
    <col min="3587" max="3587" width="8.625" style="13" bestFit="1" customWidth="1"/>
    <col min="3588" max="3588" width="6.625" style="13" bestFit="1" customWidth="1"/>
    <col min="3589" max="3589" width="9" style="13" bestFit="1" customWidth="1"/>
    <col min="3590" max="3590" width="14" style="13" bestFit="1" customWidth="1"/>
    <col min="3591" max="3832" width="8.875" style="13"/>
    <col min="3833" max="3833" width="19.125" style="13" bestFit="1" customWidth="1"/>
    <col min="3834" max="3834" width="13.375" style="13" bestFit="1" customWidth="1"/>
    <col min="3835" max="3835" width="30.625" style="13" customWidth="1"/>
    <col min="3836" max="3836" width="8.125" style="13" bestFit="1" customWidth="1"/>
    <col min="3837" max="3837" width="7.875" style="13" bestFit="1" customWidth="1"/>
    <col min="3838" max="3838" width="6.375" style="13" bestFit="1" customWidth="1"/>
    <col min="3839" max="3839" width="10.625" style="13" bestFit="1" customWidth="1"/>
    <col min="3840" max="3840" width="45.375" style="13" bestFit="1" customWidth="1"/>
    <col min="3841" max="3841" width="5.125" style="13" bestFit="1" customWidth="1"/>
    <col min="3842" max="3842" width="9" style="13" bestFit="1" customWidth="1"/>
    <col min="3843" max="3843" width="8.625" style="13" bestFit="1" customWidth="1"/>
    <col min="3844" max="3844" width="6.625" style="13" bestFit="1" customWidth="1"/>
    <col min="3845" max="3845" width="9" style="13" bestFit="1" customWidth="1"/>
    <col min="3846" max="3846" width="14" style="13" bestFit="1" customWidth="1"/>
    <col min="3847" max="4088" width="8.875" style="13"/>
    <col min="4089" max="4089" width="19.125" style="13" bestFit="1" customWidth="1"/>
    <col min="4090" max="4090" width="13.375" style="13" bestFit="1" customWidth="1"/>
    <col min="4091" max="4091" width="30.625" style="13" customWidth="1"/>
    <col min="4092" max="4092" width="8.125" style="13" bestFit="1" customWidth="1"/>
    <col min="4093" max="4093" width="7.875" style="13" bestFit="1" customWidth="1"/>
    <col min="4094" max="4094" width="6.375" style="13" bestFit="1" customWidth="1"/>
    <col min="4095" max="4095" width="10.625" style="13" bestFit="1" customWidth="1"/>
    <col min="4096" max="4096" width="45.375" style="13" bestFit="1" customWidth="1"/>
    <col min="4097" max="4097" width="5.125" style="13" bestFit="1" customWidth="1"/>
    <col min="4098" max="4098" width="9" style="13" bestFit="1" customWidth="1"/>
    <col min="4099" max="4099" width="8.625" style="13" bestFit="1" customWidth="1"/>
    <col min="4100" max="4100" width="6.625" style="13" bestFit="1" customWidth="1"/>
    <col min="4101" max="4101" width="9" style="13" bestFit="1" customWidth="1"/>
    <col min="4102" max="4102" width="14" style="13" bestFit="1" customWidth="1"/>
    <col min="4103" max="4344" width="8.875" style="13"/>
    <col min="4345" max="4345" width="19.125" style="13" bestFit="1" customWidth="1"/>
    <col min="4346" max="4346" width="13.375" style="13" bestFit="1" customWidth="1"/>
    <col min="4347" max="4347" width="30.625" style="13" customWidth="1"/>
    <col min="4348" max="4348" width="8.125" style="13" bestFit="1" customWidth="1"/>
    <col min="4349" max="4349" width="7.875" style="13" bestFit="1" customWidth="1"/>
    <col min="4350" max="4350" width="6.375" style="13" bestFit="1" customWidth="1"/>
    <col min="4351" max="4351" width="10.625" style="13" bestFit="1" customWidth="1"/>
    <col min="4352" max="4352" width="45.375" style="13" bestFit="1" customWidth="1"/>
    <col min="4353" max="4353" width="5.125" style="13" bestFit="1" customWidth="1"/>
    <col min="4354" max="4354" width="9" style="13" bestFit="1" customWidth="1"/>
    <col min="4355" max="4355" width="8.625" style="13" bestFit="1" customWidth="1"/>
    <col min="4356" max="4356" width="6.625" style="13" bestFit="1" customWidth="1"/>
    <col min="4357" max="4357" width="9" style="13" bestFit="1" customWidth="1"/>
    <col min="4358" max="4358" width="14" style="13" bestFit="1" customWidth="1"/>
    <col min="4359" max="4600" width="8.875" style="13"/>
    <col min="4601" max="4601" width="19.125" style="13" bestFit="1" customWidth="1"/>
    <col min="4602" max="4602" width="13.375" style="13" bestFit="1" customWidth="1"/>
    <col min="4603" max="4603" width="30.625" style="13" customWidth="1"/>
    <col min="4604" max="4604" width="8.125" style="13" bestFit="1" customWidth="1"/>
    <col min="4605" max="4605" width="7.875" style="13" bestFit="1" customWidth="1"/>
    <col min="4606" max="4606" width="6.375" style="13" bestFit="1" customWidth="1"/>
    <col min="4607" max="4607" width="10.625" style="13" bestFit="1" customWidth="1"/>
    <col min="4608" max="4608" width="45.375" style="13" bestFit="1" customWidth="1"/>
    <col min="4609" max="4609" width="5.125" style="13" bestFit="1" customWidth="1"/>
    <col min="4610" max="4610" width="9" style="13" bestFit="1" customWidth="1"/>
    <col min="4611" max="4611" width="8.625" style="13" bestFit="1" customWidth="1"/>
    <col min="4612" max="4612" width="6.625" style="13" bestFit="1" customWidth="1"/>
    <col min="4613" max="4613" width="9" style="13" bestFit="1" customWidth="1"/>
    <col min="4614" max="4614" width="14" style="13" bestFit="1" customWidth="1"/>
    <col min="4615" max="4856" width="8.875" style="13"/>
    <col min="4857" max="4857" width="19.125" style="13" bestFit="1" customWidth="1"/>
    <col min="4858" max="4858" width="13.375" style="13" bestFit="1" customWidth="1"/>
    <col min="4859" max="4859" width="30.625" style="13" customWidth="1"/>
    <col min="4860" max="4860" width="8.125" style="13" bestFit="1" customWidth="1"/>
    <col min="4861" max="4861" width="7.875" style="13" bestFit="1" customWidth="1"/>
    <col min="4862" max="4862" width="6.375" style="13" bestFit="1" customWidth="1"/>
    <col min="4863" max="4863" width="10.625" style="13" bestFit="1" customWidth="1"/>
    <col min="4864" max="4864" width="45.375" style="13" bestFit="1" customWidth="1"/>
    <col min="4865" max="4865" width="5.125" style="13" bestFit="1" customWidth="1"/>
    <col min="4866" max="4866" width="9" style="13" bestFit="1" customWidth="1"/>
    <col min="4867" max="4867" width="8.625" style="13" bestFit="1" customWidth="1"/>
    <col min="4868" max="4868" width="6.625" style="13" bestFit="1" customWidth="1"/>
    <col min="4869" max="4869" width="9" style="13" bestFit="1" customWidth="1"/>
    <col min="4870" max="4870" width="14" style="13" bestFit="1" customWidth="1"/>
    <col min="4871" max="5112" width="8.875" style="13"/>
    <col min="5113" max="5113" width="19.125" style="13" bestFit="1" customWidth="1"/>
    <col min="5114" max="5114" width="13.375" style="13" bestFit="1" customWidth="1"/>
    <col min="5115" max="5115" width="30.625" style="13" customWidth="1"/>
    <col min="5116" max="5116" width="8.125" style="13" bestFit="1" customWidth="1"/>
    <col min="5117" max="5117" width="7.875" style="13" bestFit="1" customWidth="1"/>
    <col min="5118" max="5118" width="6.375" style="13" bestFit="1" customWidth="1"/>
    <col min="5119" max="5119" width="10.625" style="13" bestFit="1" customWidth="1"/>
    <col min="5120" max="5120" width="45.375" style="13" bestFit="1" customWidth="1"/>
    <col min="5121" max="5121" width="5.125" style="13" bestFit="1" customWidth="1"/>
    <col min="5122" max="5122" width="9" style="13" bestFit="1" customWidth="1"/>
    <col min="5123" max="5123" width="8.625" style="13" bestFit="1" customWidth="1"/>
    <col min="5124" max="5124" width="6.625" style="13" bestFit="1" customWidth="1"/>
    <col min="5125" max="5125" width="9" style="13" bestFit="1" customWidth="1"/>
    <col min="5126" max="5126" width="14" style="13" bestFit="1" customWidth="1"/>
    <col min="5127" max="5368" width="8.875" style="13"/>
    <col min="5369" max="5369" width="19.125" style="13" bestFit="1" customWidth="1"/>
    <col min="5370" max="5370" width="13.375" style="13" bestFit="1" customWidth="1"/>
    <col min="5371" max="5371" width="30.625" style="13" customWidth="1"/>
    <col min="5372" max="5372" width="8.125" style="13" bestFit="1" customWidth="1"/>
    <col min="5373" max="5373" width="7.875" style="13" bestFit="1" customWidth="1"/>
    <col min="5374" max="5374" width="6.375" style="13" bestFit="1" customWidth="1"/>
    <col min="5375" max="5375" width="10.625" style="13" bestFit="1" customWidth="1"/>
    <col min="5376" max="5376" width="45.375" style="13" bestFit="1" customWidth="1"/>
    <col min="5377" max="5377" width="5.125" style="13" bestFit="1" customWidth="1"/>
    <col min="5378" max="5378" width="9" style="13" bestFit="1" customWidth="1"/>
    <col min="5379" max="5379" width="8.625" style="13" bestFit="1" customWidth="1"/>
    <col min="5380" max="5380" width="6.625" style="13" bestFit="1" customWidth="1"/>
    <col min="5381" max="5381" width="9" style="13" bestFit="1" customWidth="1"/>
    <col min="5382" max="5382" width="14" style="13" bestFit="1" customWidth="1"/>
    <col min="5383" max="5624" width="8.875" style="13"/>
    <col min="5625" max="5625" width="19.125" style="13" bestFit="1" customWidth="1"/>
    <col min="5626" max="5626" width="13.375" style="13" bestFit="1" customWidth="1"/>
    <col min="5627" max="5627" width="30.625" style="13" customWidth="1"/>
    <col min="5628" max="5628" width="8.125" style="13" bestFit="1" customWidth="1"/>
    <col min="5629" max="5629" width="7.875" style="13" bestFit="1" customWidth="1"/>
    <col min="5630" max="5630" width="6.375" style="13" bestFit="1" customWidth="1"/>
    <col min="5631" max="5631" width="10.625" style="13" bestFit="1" customWidth="1"/>
    <col min="5632" max="5632" width="45.375" style="13" bestFit="1" customWidth="1"/>
    <col min="5633" max="5633" width="5.125" style="13" bestFit="1" customWidth="1"/>
    <col min="5634" max="5634" width="9" style="13" bestFit="1" customWidth="1"/>
    <col min="5635" max="5635" width="8.625" style="13" bestFit="1" customWidth="1"/>
    <col min="5636" max="5636" width="6.625" style="13" bestFit="1" customWidth="1"/>
    <col min="5637" max="5637" width="9" style="13" bestFit="1" customWidth="1"/>
    <col min="5638" max="5638" width="14" style="13" bestFit="1" customWidth="1"/>
    <col min="5639" max="5880" width="8.875" style="13"/>
    <col min="5881" max="5881" width="19.125" style="13" bestFit="1" customWidth="1"/>
    <col min="5882" max="5882" width="13.375" style="13" bestFit="1" customWidth="1"/>
    <col min="5883" max="5883" width="30.625" style="13" customWidth="1"/>
    <col min="5884" max="5884" width="8.125" style="13" bestFit="1" customWidth="1"/>
    <col min="5885" max="5885" width="7.875" style="13" bestFit="1" customWidth="1"/>
    <col min="5886" max="5886" width="6.375" style="13" bestFit="1" customWidth="1"/>
    <col min="5887" max="5887" width="10.625" style="13" bestFit="1" customWidth="1"/>
    <col min="5888" max="5888" width="45.375" style="13" bestFit="1" customWidth="1"/>
    <col min="5889" max="5889" width="5.125" style="13" bestFit="1" customWidth="1"/>
    <col min="5890" max="5890" width="9" style="13" bestFit="1" customWidth="1"/>
    <col min="5891" max="5891" width="8.625" style="13" bestFit="1" customWidth="1"/>
    <col min="5892" max="5892" width="6.625" style="13" bestFit="1" customWidth="1"/>
    <col min="5893" max="5893" width="9" style="13" bestFit="1" customWidth="1"/>
    <col min="5894" max="5894" width="14" style="13" bestFit="1" customWidth="1"/>
    <col min="5895" max="6136" width="8.875" style="13"/>
    <col min="6137" max="6137" width="19.125" style="13" bestFit="1" customWidth="1"/>
    <col min="6138" max="6138" width="13.375" style="13" bestFit="1" customWidth="1"/>
    <col min="6139" max="6139" width="30.625" style="13" customWidth="1"/>
    <col min="6140" max="6140" width="8.125" style="13" bestFit="1" customWidth="1"/>
    <col min="6141" max="6141" width="7.875" style="13" bestFit="1" customWidth="1"/>
    <col min="6142" max="6142" width="6.375" style="13" bestFit="1" customWidth="1"/>
    <col min="6143" max="6143" width="10.625" style="13" bestFit="1" customWidth="1"/>
    <col min="6144" max="6144" width="45.375" style="13" bestFit="1" customWidth="1"/>
    <col min="6145" max="6145" width="5.125" style="13" bestFit="1" customWidth="1"/>
    <col min="6146" max="6146" width="9" style="13" bestFit="1" customWidth="1"/>
    <col min="6147" max="6147" width="8.625" style="13" bestFit="1" customWidth="1"/>
    <col min="6148" max="6148" width="6.625" style="13" bestFit="1" customWidth="1"/>
    <col min="6149" max="6149" width="9" style="13" bestFit="1" customWidth="1"/>
    <col min="6150" max="6150" width="14" style="13" bestFit="1" customWidth="1"/>
    <col min="6151" max="6392" width="8.875" style="13"/>
    <col min="6393" max="6393" width="19.125" style="13" bestFit="1" customWidth="1"/>
    <col min="6394" max="6394" width="13.375" style="13" bestFit="1" customWidth="1"/>
    <col min="6395" max="6395" width="30.625" style="13" customWidth="1"/>
    <col min="6396" max="6396" width="8.125" style="13" bestFit="1" customWidth="1"/>
    <col min="6397" max="6397" width="7.875" style="13" bestFit="1" customWidth="1"/>
    <col min="6398" max="6398" width="6.375" style="13" bestFit="1" customWidth="1"/>
    <col min="6399" max="6399" width="10.625" style="13" bestFit="1" customWidth="1"/>
    <col min="6400" max="6400" width="45.375" style="13" bestFit="1" customWidth="1"/>
    <col min="6401" max="6401" width="5.125" style="13" bestFit="1" customWidth="1"/>
    <col min="6402" max="6402" width="9" style="13" bestFit="1" customWidth="1"/>
    <col min="6403" max="6403" width="8.625" style="13" bestFit="1" customWidth="1"/>
    <col min="6404" max="6404" width="6.625" style="13" bestFit="1" customWidth="1"/>
    <col min="6405" max="6405" width="9" style="13" bestFit="1" customWidth="1"/>
    <col min="6406" max="6406" width="14" style="13" bestFit="1" customWidth="1"/>
    <col min="6407" max="6648" width="8.875" style="13"/>
    <col min="6649" max="6649" width="19.125" style="13" bestFit="1" customWidth="1"/>
    <col min="6650" max="6650" width="13.375" style="13" bestFit="1" customWidth="1"/>
    <col min="6651" max="6651" width="30.625" style="13" customWidth="1"/>
    <col min="6652" max="6652" width="8.125" style="13" bestFit="1" customWidth="1"/>
    <col min="6653" max="6653" width="7.875" style="13" bestFit="1" customWidth="1"/>
    <col min="6654" max="6654" width="6.375" style="13" bestFit="1" customWidth="1"/>
    <col min="6655" max="6655" width="10.625" style="13" bestFit="1" customWidth="1"/>
    <col min="6656" max="6656" width="45.375" style="13" bestFit="1" customWidth="1"/>
    <col min="6657" max="6657" width="5.125" style="13" bestFit="1" customWidth="1"/>
    <col min="6658" max="6658" width="9" style="13" bestFit="1" customWidth="1"/>
    <col min="6659" max="6659" width="8.625" style="13" bestFit="1" customWidth="1"/>
    <col min="6660" max="6660" width="6.625" style="13" bestFit="1" customWidth="1"/>
    <col min="6661" max="6661" width="9" style="13" bestFit="1" customWidth="1"/>
    <col min="6662" max="6662" width="14" style="13" bestFit="1" customWidth="1"/>
    <col min="6663" max="6904" width="8.875" style="13"/>
    <col min="6905" max="6905" width="19.125" style="13" bestFit="1" customWidth="1"/>
    <col min="6906" max="6906" width="13.375" style="13" bestFit="1" customWidth="1"/>
    <col min="6907" max="6907" width="30.625" style="13" customWidth="1"/>
    <col min="6908" max="6908" width="8.125" style="13" bestFit="1" customWidth="1"/>
    <col min="6909" max="6909" width="7.875" style="13" bestFit="1" customWidth="1"/>
    <col min="6910" max="6910" width="6.375" style="13" bestFit="1" customWidth="1"/>
    <col min="6911" max="6911" width="10.625" style="13" bestFit="1" customWidth="1"/>
    <col min="6912" max="6912" width="45.375" style="13" bestFit="1" customWidth="1"/>
    <col min="6913" max="6913" width="5.125" style="13" bestFit="1" customWidth="1"/>
    <col min="6914" max="6914" width="9" style="13" bestFit="1" customWidth="1"/>
    <col min="6915" max="6915" width="8.625" style="13" bestFit="1" customWidth="1"/>
    <col min="6916" max="6916" width="6.625" style="13" bestFit="1" customWidth="1"/>
    <col min="6917" max="6917" width="9" style="13" bestFit="1" customWidth="1"/>
    <col min="6918" max="6918" width="14" style="13" bestFit="1" customWidth="1"/>
    <col min="6919" max="7160" width="8.875" style="13"/>
    <col min="7161" max="7161" width="19.125" style="13" bestFit="1" customWidth="1"/>
    <col min="7162" max="7162" width="13.375" style="13" bestFit="1" customWidth="1"/>
    <col min="7163" max="7163" width="30.625" style="13" customWidth="1"/>
    <col min="7164" max="7164" width="8.125" style="13" bestFit="1" customWidth="1"/>
    <col min="7165" max="7165" width="7.875" style="13" bestFit="1" customWidth="1"/>
    <col min="7166" max="7166" width="6.375" style="13" bestFit="1" customWidth="1"/>
    <col min="7167" max="7167" width="10.625" style="13" bestFit="1" customWidth="1"/>
    <col min="7168" max="7168" width="45.375" style="13" bestFit="1" customWidth="1"/>
    <col min="7169" max="7169" width="5.125" style="13" bestFit="1" customWidth="1"/>
    <col min="7170" max="7170" width="9" style="13" bestFit="1" customWidth="1"/>
    <col min="7171" max="7171" width="8.625" style="13" bestFit="1" customWidth="1"/>
    <col min="7172" max="7172" width="6.625" style="13" bestFit="1" customWidth="1"/>
    <col min="7173" max="7173" width="9" style="13" bestFit="1" customWidth="1"/>
    <col min="7174" max="7174" width="14" style="13" bestFit="1" customWidth="1"/>
    <col min="7175" max="7416" width="8.875" style="13"/>
    <col min="7417" max="7417" width="19.125" style="13" bestFit="1" customWidth="1"/>
    <col min="7418" max="7418" width="13.375" style="13" bestFit="1" customWidth="1"/>
    <col min="7419" max="7419" width="30.625" style="13" customWidth="1"/>
    <col min="7420" max="7420" width="8.125" style="13" bestFit="1" customWidth="1"/>
    <col min="7421" max="7421" width="7.875" style="13" bestFit="1" customWidth="1"/>
    <col min="7422" max="7422" width="6.375" style="13" bestFit="1" customWidth="1"/>
    <col min="7423" max="7423" width="10.625" style="13" bestFit="1" customWidth="1"/>
    <col min="7424" max="7424" width="45.375" style="13" bestFit="1" customWidth="1"/>
    <col min="7425" max="7425" width="5.125" style="13" bestFit="1" customWidth="1"/>
    <col min="7426" max="7426" width="9" style="13" bestFit="1" customWidth="1"/>
    <col min="7427" max="7427" width="8.625" style="13" bestFit="1" customWidth="1"/>
    <col min="7428" max="7428" width="6.625" style="13" bestFit="1" customWidth="1"/>
    <col min="7429" max="7429" width="9" style="13" bestFit="1" customWidth="1"/>
    <col min="7430" max="7430" width="14" style="13" bestFit="1" customWidth="1"/>
    <col min="7431" max="7672" width="8.875" style="13"/>
    <col min="7673" max="7673" width="19.125" style="13" bestFit="1" customWidth="1"/>
    <col min="7674" max="7674" width="13.375" style="13" bestFit="1" customWidth="1"/>
    <col min="7675" max="7675" width="30.625" style="13" customWidth="1"/>
    <col min="7676" max="7676" width="8.125" style="13" bestFit="1" customWidth="1"/>
    <col min="7677" max="7677" width="7.875" style="13" bestFit="1" customWidth="1"/>
    <col min="7678" max="7678" width="6.375" style="13" bestFit="1" customWidth="1"/>
    <col min="7679" max="7679" width="10.625" style="13" bestFit="1" customWidth="1"/>
    <col min="7680" max="7680" width="45.375" style="13" bestFit="1" customWidth="1"/>
    <col min="7681" max="7681" width="5.125" style="13" bestFit="1" customWidth="1"/>
    <col min="7682" max="7682" width="9" style="13" bestFit="1" customWidth="1"/>
    <col min="7683" max="7683" width="8.625" style="13" bestFit="1" customWidth="1"/>
    <col min="7684" max="7684" width="6.625" style="13" bestFit="1" customWidth="1"/>
    <col min="7685" max="7685" width="9" style="13" bestFit="1" customWidth="1"/>
    <col min="7686" max="7686" width="14" style="13" bestFit="1" customWidth="1"/>
    <col min="7687" max="7928" width="8.875" style="13"/>
    <col min="7929" max="7929" width="19.125" style="13" bestFit="1" customWidth="1"/>
    <col min="7930" max="7930" width="13.375" style="13" bestFit="1" customWidth="1"/>
    <col min="7931" max="7931" width="30.625" style="13" customWidth="1"/>
    <col min="7932" max="7932" width="8.125" style="13" bestFit="1" customWidth="1"/>
    <col min="7933" max="7933" width="7.875" style="13" bestFit="1" customWidth="1"/>
    <col min="7934" max="7934" width="6.375" style="13" bestFit="1" customWidth="1"/>
    <col min="7935" max="7935" width="10.625" style="13" bestFit="1" customWidth="1"/>
    <col min="7936" max="7936" width="45.375" style="13" bestFit="1" customWidth="1"/>
    <col min="7937" max="7937" width="5.125" style="13" bestFit="1" customWidth="1"/>
    <col min="7938" max="7938" width="9" style="13" bestFit="1" customWidth="1"/>
    <col min="7939" max="7939" width="8.625" style="13" bestFit="1" customWidth="1"/>
    <col min="7940" max="7940" width="6.625" style="13" bestFit="1" customWidth="1"/>
    <col min="7941" max="7941" width="9" style="13" bestFit="1" customWidth="1"/>
    <col min="7942" max="7942" width="14" style="13" bestFit="1" customWidth="1"/>
    <col min="7943" max="8184" width="8.875" style="13"/>
    <col min="8185" max="8185" width="19.125" style="13" bestFit="1" customWidth="1"/>
    <col min="8186" max="8186" width="13.375" style="13" bestFit="1" customWidth="1"/>
    <col min="8187" max="8187" width="30.625" style="13" customWidth="1"/>
    <col min="8188" max="8188" width="8.125" style="13" bestFit="1" customWidth="1"/>
    <col min="8189" max="8189" width="7.875" style="13" bestFit="1" customWidth="1"/>
    <col min="8190" max="8190" width="6.375" style="13" bestFit="1" customWidth="1"/>
    <col min="8191" max="8191" width="10.625" style="13" bestFit="1" customWidth="1"/>
    <col min="8192" max="8192" width="45.375" style="13" bestFit="1" customWidth="1"/>
    <col min="8193" max="8193" width="5.125" style="13" bestFit="1" customWidth="1"/>
    <col min="8194" max="8194" width="9" style="13" bestFit="1" customWidth="1"/>
    <col min="8195" max="8195" width="8.625" style="13" bestFit="1" customWidth="1"/>
    <col min="8196" max="8196" width="6.625" style="13" bestFit="1" customWidth="1"/>
    <col min="8197" max="8197" width="9" style="13" bestFit="1" customWidth="1"/>
    <col min="8198" max="8198" width="14" style="13" bestFit="1" customWidth="1"/>
    <col min="8199" max="8440" width="8.875" style="13"/>
    <col min="8441" max="8441" width="19.125" style="13" bestFit="1" customWidth="1"/>
    <col min="8442" max="8442" width="13.375" style="13" bestFit="1" customWidth="1"/>
    <col min="8443" max="8443" width="30.625" style="13" customWidth="1"/>
    <col min="8444" max="8444" width="8.125" style="13" bestFit="1" customWidth="1"/>
    <col min="8445" max="8445" width="7.875" style="13" bestFit="1" customWidth="1"/>
    <col min="8446" max="8446" width="6.375" style="13" bestFit="1" customWidth="1"/>
    <col min="8447" max="8447" width="10.625" style="13" bestFit="1" customWidth="1"/>
    <col min="8448" max="8448" width="45.375" style="13" bestFit="1" customWidth="1"/>
    <col min="8449" max="8449" width="5.125" style="13" bestFit="1" customWidth="1"/>
    <col min="8450" max="8450" width="9" style="13" bestFit="1" customWidth="1"/>
    <col min="8451" max="8451" width="8.625" style="13" bestFit="1" customWidth="1"/>
    <col min="8452" max="8452" width="6.625" style="13" bestFit="1" customWidth="1"/>
    <col min="8453" max="8453" width="9" style="13" bestFit="1" customWidth="1"/>
    <col min="8454" max="8454" width="14" style="13" bestFit="1" customWidth="1"/>
    <col min="8455" max="8696" width="8.875" style="13"/>
    <col min="8697" max="8697" width="19.125" style="13" bestFit="1" customWidth="1"/>
    <col min="8698" max="8698" width="13.375" style="13" bestFit="1" customWidth="1"/>
    <col min="8699" max="8699" width="30.625" style="13" customWidth="1"/>
    <col min="8700" max="8700" width="8.125" style="13" bestFit="1" customWidth="1"/>
    <col min="8701" max="8701" width="7.875" style="13" bestFit="1" customWidth="1"/>
    <col min="8702" max="8702" width="6.375" style="13" bestFit="1" customWidth="1"/>
    <col min="8703" max="8703" width="10.625" style="13" bestFit="1" customWidth="1"/>
    <col min="8704" max="8704" width="45.375" style="13" bestFit="1" customWidth="1"/>
    <col min="8705" max="8705" width="5.125" style="13" bestFit="1" customWidth="1"/>
    <col min="8706" max="8706" width="9" style="13" bestFit="1" customWidth="1"/>
    <col min="8707" max="8707" width="8.625" style="13" bestFit="1" customWidth="1"/>
    <col min="8708" max="8708" width="6.625" style="13" bestFit="1" customWidth="1"/>
    <col min="8709" max="8709" width="9" style="13" bestFit="1" customWidth="1"/>
    <col min="8710" max="8710" width="14" style="13" bestFit="1" customWidth="1"/>
    <col min="8711" max="8952" width="8.875" style="13"/>
    <col min="8953" max="8953" width="19.125" style="13" bestFit="1" customWidth="1"/>
    <col min="8954" max="8954" width="13.375" style="13" bestFit="1" customWidth="1"/>
    <col min="8955" max="8955" width="30.625" style="13" customWidth="1"/>
    <col min="8956" max="8956" width="8.125" style="13" bestFit="1" customWidth="1"/>
    <col min="8957" max="8957" width="7.875" style="13" bestFit="1" customWidth="1"/>
    <col min="8958" max="8958" width="6.375" style="13" bestFit="1" customWidth="1"/>
    <col min="8959" max="8959" width="10.625" style="13" bestFit="1" customWidth="1"/>
    <col min="8960" max="8960" width="45.375" style="13" bestFit="1" customWidth="1"/>
    <col min="8961" max="8961" width="5.125" style="13" bestFit="1" customWidth="1"/>
    <col min="8962" max="8962" width="9" style="13" bestFit="1" customWidth="1"/>
    <col min="8963" max="8963" width="8.625" style="13" bestFit="1" customWidth="1"/>
    <col min="8964" max="8964" width="6.625" style="13" bestFit="1" customWidth="1"/>
    <col min="8965" max="8965" width="9" style="13" bestFit="1" customWidth="1"/>
    <col min="8966" max="8966" width="14" style="13" bestFit="1" customWidth="1"/>
    <col min="8967" max="9208" width="8.875" style="13"/>
    <col min="9209" max="9209" width="19.125" style="13" bestFit="1" customWidth="1"/>
    <col min="9210" max="9210" width="13.375" style="13" bestFit="1" customWidth="1"/>
    <col min="9211" max="9211" width="30.625" style="13" customWidth="1"/>
    <col min="9212" max="9212" width="8.125" style="13" bestFit="1" customWidth="1"/>
    <col min="9213" max="9213" width="7.875" style="13" bestFit="1" customWidth="1"/>
    <col min="9214" max="9214" width="6.375" style="13" bestFit="1" customWidth="1"/>
    <col min="9215" max="9215" width="10.625" style="13" bestFit="1" customWidth="1"/>
    <col min="9216" max="9216" width="45.375" style="13" bestFit="1" customWidth="1"/>
    <col min="9217" max="9217" width="5.125" style="13" bestFit="1" customWidth="1"/>
    <col min="9218" max="9218" width="9" style="13" bestFit="1" customWidth="1"/>
    <col min="9219" max="9219" width="8.625" style="13" bestFit="1" customWidth="1"/>
    <col min="9220" max="9220" width="6.625" style="13" bestFit="1" customWidth="1"/>
    <col min="9221" max="9221" width="9" style="13" bestFit="1" customWidth="1"/>
    <col min="9222" max="9222" width="14" style="13" bestFit="1" customWidth="1"/>
    <col min="9223" max="9464" width="8.875" style="13"/>
    <col min="9465" max="9465" width="19.125" style="13" bestFit="1" customWidth="1"/>
    <col min="9466" max="9466" width="13.375" style="13" bestFit="1" customWidth="1"/>
    <col min="9467" max="9467" width="30.625" style="13" customWidth="1"/>
    <col min="9468" max="9468" width="8.125" style="13" bestFit="1" customWidth="1"/>
    <col min="9469" max="9469" width="7.875" style="13" bestFit="1" customWidth="1"/>
    <col min="9470" max="9470" width="6.375" style="13" bestFit="1" customWidth="1"/>
    <col min="9471" max="9471" width="10.625" style="13" bestFit="1" customWidth="1"/>
    <col min="9472" max="9472" width="45.375" style="13" bestFit="1" customWidth="1"/>
    <col min="9473" max="9473" width="5.125" style="13" bestFit="1" customWidth="1"/>
    <col min="9474" max="9474" width="9" style="13" bestFit="1" customWidth="1"/>
    <col min="9475" max="9475" width="8.625" style="13" bestFit="1" customWidth="1"/>
    <col min="9476" max="9476" width="6.625" style="13" bestFit="1" customWidth="1"/>
    <col min="9477" max="9477" width="9" style="13" bestFit="1" customWidth="1"/>
    <col min="9478" max="9478" width="14" style="13" bestFit="1" customWidth="1"/>
    <col min="9479" max="9720" width="8.875" style="13"/>
    <col min="9721" max="9721" width="19.125" style="13" bestFit="1" customWidth="1"/>
    <col min="9722" max="9722" width="13.375" style="13" bestFit="1" customWidth="1"/>
    <col min="9723" max="9723" width="30.625" style="13" customWidth="1"/>
    <col min="9724" max="9724" width="8.125" style="13" bestFit="1" customWidth="1"/>
    <col min="9725" max="9725" width="7.875" style="13" bestFit="1" customWidth="1"/>
    <col min="9726" max="9726" width="6.375" style="13" bestFit="1" customWidth="1"/>
    <col min="9727" max="9727" width="10.625" style="13" bestFit="1" customWidth="1"/>
    <col min="9728" max="9728" width="45.375" style="13" bestFit="1" customWidth="1"/>
    <col min="9729" max="9729" width="5.125" style="13" bestFit="1" customWidth="1"/>
    <col min="9730" max="9730" width="9" style="13" bestFit="1" customWidth="1"/>
    <col min="9731" max="9731" width="8.625" style="13" bestFit="1" customWidth="1"/>
    <col min="9732" max="9732" width="6.625" style="13" bestFit="1" customWidth="1"/>
    <col min="9733" max="9733" width="9" style="13" bestFit="1" customWidth="1"/>
    <col min="9734" max="9734" width="14" style="13" bestFit="1" customWidth="1"/>
    <col min="9735" max="9976" width="8.875" style="13"/>
    <col min="9977" max="9977" width="19.125" style="13" bestFit="1" customWidth="1"/>
    <col min="9978" max="9978" width="13.375" style="13" bestFit="1" customWidth="1"/>
    <col min="9979" max="9979" width="30.625" style="13" customWidth="1"/>
    <col min="9980" max="9980" width="8.125" style="13" bestFit="1" customWidth="1"/>
    <col min="9981" max="9981" width="7.875" style="13" bestFit="1" customWidth="1"/>
    <col min="9982" max="9982" width="6.375" style="13" bestFit="1" customWidth="1"/>
    <col min="9983" max="9983" width="10.625" style="13" bestFit="1" customWidth="1"/>
    <col min="9984" max="9984" width="45.375" style="13" bestFit="1" customWidth="1"/>
    <col min="9985" max="9985" width="5.125" style="13" bestFit="1" customWidth="1"/>
    <col min="9986" max="9986" width="9" style="13" bestFit="1" customWidth="1"/>
    <col min="9987" max="9987" width="8.625" style="13" bestFit="1" customWidth="1"/>
    <col min="9988" max="9988" width="6.625" style="13" bestFit="1" customWidth="1"/>
    <col min="9989" max="9989" width="9" style="13" bestFit="1" customWidth="1"/>
    <col min="9990" max="9990" width="14" style="13" bestFit="1" customWidth="1"/>
    <col min="9991" max="10232" width="8.875" style="13"/>
    <col min="10233" max="10233" width="19.125" style="13" bestFit="1" customWidth="1"/>
    <col min="10234" max="10234" width="13.375" style="13" bestFit="1" customWidth="1"/>
    <col min="10235" max="10235" width="30.625" style="13" customWidth="1"/>
    <col min="10236" max="10236" width="8.125" style="13" bestFit="1" customWidth="1"/>
    <col min="10237" max="10237" width="7.875" style="13" bestFit="1" customWidth="1"/>
    <col min="10238" max="10238" width="6.375" style="13" bestFit="1" customWidth="1"/>
    <col min="10239" max="10239" width="10.625" style="13" bestFit="1" customWidth="1"/>
    <col min="10240" max="10240" width="45.375" style="13" bestFit="1" customWidth="1"/>
    <col min="10241" max="10241" width="5.125" style="13" bestFit="1" customWidth="1"/>
    <col min="10242" max="10242" width="9" style="13" bestFit="1" customWidth="1"/>
    <col min="10243" max="10243" width="8.625" style="13" bestFit="1" customWidth="1"/>
    <col min="10244" max="10244" width="6.625" style="13" bestFit="1" customWidth="1"/>
    <col min="10245" max="10245" width="9" style="13" bestFit="1" customWidth="1"/>
    <col min="10246" max="10246" width="14" style="13" bestFit="1" customWidth="1"/>
    <col min="10247" max="10488" width="8.875" style="13"/>
    <col min="10489" max="10489" width="19.125" style="13" bestFit="1" customWidth="1"/>
    <col min="10490" max="10490" width="13.375" style="13" bestFit="1" customWidth="1"/>
    <col min="10491" max="10491" width="30.625" style="13" customWidth="1"/>
    <col min="10492" max="10492" width="8.125" style="13" bestFit="1" customWidth="1"/>
    <col min="10493" max="10493" width="7.875" style="13" bestFit="1" customWidth="1"/>
    <col min="10494" max="10494" width="6.375" style="13" bestFit="1" customWidth="1"/>
    <col min="10495" max="10495" width="10.625" style="13" bestFit="1" customWidth="1"/>
    <col min="10496" max="10496" width="45.375" style="13" bestFit="1" customWidth="1"/>
    <col min="10497" max="10497" width="5.125" style="13" bestFit="1" customWidth="1"/>
    <col min="10498" max="10498" width="9" style="13" bestFit="1" customWidth="1"/>
    <col min="10499" max="10499" width="8.625" style="13" bestFit="1" customWidth="1"/>
    <col min="10500" max="10500" width="6.625" style="13" bestFit="1" customWidth="1"/>
    <col min="10501" max="10501" width="9" style="13" bestFit="1" customWidth="1"/>
    <col min="10502" max="10502" width="14" style="13" bestFit="1" customWidth="1"/>
    <col min="10503" max="10744" width="8.875" style="13"/>
    <col min="10745" max="10745" width="19.125" style="13" bestFit="1" customWidth="1"/>
    <col min="10746" max="10746" width="13.375" style="13" bestFit="1" customWidth="1"/>
    <col min="10747" max="10747" width="30.625" style="13" customWidth="1"/>
    <col min="10748" max="10748" width="8.125" style="13" bestFit="1" customWidth="1"/>
    <col min="10749" max="10749" width="7.875" style="13" bestFit="1" customWidth="1"/>
    <col min="10750" max="10750" width="6.375" style="13" bestFit="1" customWidth="1"/>
    <col min="10751" max="10751" width="10.625" style="13" bestFit="1" customWidth="1"/>
    <col min="10752" max="10752" width="45.375" style="13" bestFit="1" customWidth="1"/>
    <col min="10753" max="10753" width="5.125" style="13" bestFit="1" customWidth="1"/>
    <col min="10754" max="10754" width="9" style="13" bestFit="1" customWidth="1"/>
    <col min="10755" max="10755" width="8.625" style="13" bestFit="1" customWidth="1"/>
    <col min="10756" max="10756" width="6.625" style="13" bestFit="1" customWidth="1"/>
    <col min="10757" max="10757" width="9" style="13" bestFit="1" customWidth="1"/>
    <col min="10758" max="10758" width="14" style="13" bestFit="1" customWidth="1"/>
    <col min="10759" max="11000" width="8.875" style="13"/>
    <col min="11001" max="11001" width="19.125" style="13" bestFit="1" customWidth="1"/>
    <col min="11002" max="11002" width="13.375" style="13" bestFit="1" customWidth="1"/>
    <col min="11003" max="11003" width="30.625" style="13" customWidth="1"/>
    <col min="11004" max="11004" width="8.125" style="13" bestFit="1" customWidth="1"/>
    <col min="11005" max="11005" width="7.875" style="13" bestFit="1" customWidth="1"/>
    <col min="11006" max="11006" width="6.375" style="13" bestFit="1" customWidth="1"/>
    <col min="11007" max="11007" width="10.625" style="13" bestFit="1" customWidth="1"/>
    <col min="11008" max="11008" width="45.375" style="13" bestFit="1" customWidth="1"/>
    <col min="11009" max="11009" width="5.125" style="13" bestFit="1" customWidth="1"/>
    <col min="11010" max="11010" width="9" style="13" bestFit="1" customWidth="1"/>
    <col min="11011" max="11011" width="8.625" style="13" bestFit="1" customWidth="1"/>
    <col min="11012" max="11012" width="6.625" style="13" bestFit="1" customWidth="1"/>
    <col min="11013" max="11013" width="9" style="13" bestFit="1" customWidth="1"/>
    <col min="11014" max="11014" width="14" style="13" bestFit="1" customWidth="1"/>
    <col min="11015" max="11256" width="8.875" style="13"/>
    <col min="11257" max="11257" width="19.125" style="13" bestFit="1" customWidth="1"/>
    <col min="11258" max="11258" width="13.375" style="13" bestFit="1" customWidth="1"/>
    <col min="11259" max="11259" width="30.625" style="13" customWidth="1"/>
    <col min="11260" max="11260" width="8.125" style="13" bestFit="1" customWidth="1"/>
    <col min="11261" max="11261" width="7.875" style="13" bestFit="1" customWidth="1"/>
    <col min="11262" max="11262" width="6.375" style="13" bestFit="1" customWidth="1"/>
    <col min="11263" max="11263" width="10.625" style="13" bestFit="1" customWidth="1"/>
    <col min="11264" max="11264" width="45.375" style="13" bestFit="1" customWidth="1"/>
    <col min="11265" max="11265" width="5.125" style="13" bestFit="1" customWidth="1"/>
    <col min="11266" max="11266" width="9" style="13" bestFit="1" customWidth="1"/>
    <col min="11267" max="11267" width="8.625" style="13" bestFit="1" customWidth="1"/>
    <col min="11268" max="11268" width="6.625" style="13" bestFit="1" customWidth="1"/>
    <col min="11269" max="11269" width="9" style="13" bestFit="1" customWidth="1"/>
    <col min="11270" max="11270" width="14" style="13" bestFit="1" customWidth="1"/>
    <col min="11271" max="11512" width="8.875" style="13"/>
    <col min="11513" max="11513" width="19.125" style="13" bestFit="1" customWidth="1"/>
    <col min="11514" max="11514" width="13.375" style="13" bestFit="1" customWidth="1"/>
    <col min="11515" max="11515" width="30.625" style="13" customWidth="1"/>
    <col min="11516" max="11516" width="8.125" style="13" bestFit="1" customWidth="1"/>
    <col min="11517" max="11517" width="7.875" style="13" bestFit="1" customWidth="1"/>
    <col min="11518" max="11518" width="6.375" style="13" bestFit="1" customWidth="1"/>
    <col min="11519" max="11519" width="10.625" style="13" bestFit="1" customWidth="1"/>
    <col min="11520" max="11520" width="45.375" style="13" bestFit="1" customWidth="1"/>
    <col min="11521" max="11521" width="5.125" style="13" bestFit="1" customWidth="1"/>
    <col min="11522" max="11522" width="9" style="13" bestFit="1" customWidth="1"/>
    <col min="11523" max="11523" width="8.625" style="13" bestFit="1" customWidth="1"/>
    <col min="11524" max="11524" width="6.625" style="13" bestFit="1" customWidth="1"/>
    <col min="11525" max="11525" width="9" style="13" bestFit="1" customWidth="1"/>
    <col min="11526" max="11526" width="14" style="13" bestFit="1" customWidth="1"/>
    <col min="11527" max="11768" width="8.875" style="13"/>
    <col min="11769" max="11769" width="19.125" style="13" bestFit="1" customWidth="1"/>
    <col min="11770" max="11770" width="13.375" style="13" bestFit="1" customWidth="1"/>
    <col min="11771" max="11771" width="30.625" style="13" customWidth="1"/>
    <col min="11772" max="11772" width="8.125" style="13" bestFit="1" customWidth="1"/>
    <col min="11773" max="11773" width="7.875" style="13" bestFit="1" customWidth="1"/>
    <col min="11774" max="11774" width="6.375" style="13" bestFit="1" customWidth="1"/>
    <col min="11775" max="11775" width="10.625" style="13" bestFit="1" customWidth="1"/>
    <col min="11776" max="11776" width="45.375" style="13" bestFit="1" customWidth="1"/>
    <col min="11777" max="11777" width="5.125" style="13" bestFit="1" customWidth="1"/>
    <col min="11778" max="11778" width="9" style="13" bestFit="1" customWidth="1"/>
    <col min="11779" max="11779" width="8.625" style="13" bestFit="1" customWidth="1"/>
    <col min="11780" max="11780" width="6.625" style="13" bestFit="1" customWidth="1"/>
    <col min="11781" max="11781" width="9" style="13" bestFit="1" customWidth="1"/>
    <col min="11782" max="11782" width="14" style="13" bestFit="1" customWidth="1"/>
    <col min="11783" max="12024" width="8.875" style="13"/>
    <col min="12025" max="12025" width="19.125" style="13" bestFit="1" customWidth="1"/>
    <col min="12026" max="12026" width="13.375" style="13" bestFit="1" customWidth="1"/>
    <col min="12027" max="12027" width="30.625" style="13" customWidth="1"/>
    <col min="12028" max="12028" width="8.125" style="13" bestFit="1" customWidth="1"/>
    <col min="12029" max="12029" width="7.875" style="13" bestFit="1" customWidth="1"/>
    <col min="12030" max="12030" width="6.375" style="13" bestFit="1" customWidth="1"/>
    <col min="12031" max="12031" width="10.625" style="13" bestFit="1" customWidth="1"/>
    <col min="12032" max="12032" width="45.375" style="13" bestFit="1" customWidth="1"/>
    <col min="12033" max="12033" width="5.125" style="13" bestFit="1" customWidth="1"/>
    <col min="12034" max="12034" width="9" style="13" bestFit="1" customWidth="1"/>
    <col min="12035" max="12035" width="8.625" style="13" bestFit="1" customWidth="1"/>
    <col min="12036" max="12036" width="6.625" style="13" bestFit="1" customWidth="1"/>
    <col min="12037" max="12037" width="9" style="13" bestFit="1" customWidth="1"/>
    <col min="12038" max="12038" width="14" style="13" bestFit="1" customWidth="1"/>
    <col min="12039" max="12280" width="8.875" style="13"/>
    <col min="12281" max="12281" width="19.125" style="13" bestFit="1" customWidth="1"/>
    <col min="12282" max="12282" width="13.375" style="13" bestFit="1" customWidth="1"/>
    <col min="12283" max="12283" width="30.625" style="13" customWidth="1"/>
    <col min="12284" max="12284" width="8.125" style="13" bestFit="1" customWidth="1"/>
    <col min="12285" max="12285" width="7.875" style="13" bestFit="1" customWidth="1"/>
    <col min="12286" max="12286" width="6.375" style="13" bestFit="1" customWidth="1"/>
    <col min="12287" max="12287" width="10.625" style="13" bestFit="1" customWidth="1"/>
    <col min="12288" max="12288" width="45.375" style="13" bestFit="1" customWidth="1"/>
    <col min="12289" max="12289" width="5.125" style="13" bestFit="1" customWidth="1"/>
    <col min="12290" max="12290" width="9" style="13" bestFit="1" customWidth="1"/>
    <col min="12291" max="12291" width="8.625" style="13" bestFit="1" customWidth="1"/>
    <col min="12292" max="12292" width="6.625" style="13" bestFit="1" customWidth="1"/>
    <col min="12293" max="12293" width="9" style="13" bestFit="1" customWidth="1"/>
    <col min="12294" max="12294" width="14" style="13" bestFit="1" customWidth="1"/>
    <col min="12295" max="12536" width="8.875" style="13"/>
    <col min="12537" max="12537" width="19.125" style="13" bestFit="1" customWidth="1"/>
    <col min="12538" max="12538" width="13.375" style="13" bestFit="1" customWidth="1"/>
    <col min="12539" max="12539" width="30.625" style="13" customWidth="1"/>
    <col min="12540" max="12540" width="8.125" style="13" bestFit="1" customWidth="1"/>
    <col min="12541" max="12541" width="7.875" style="13" bestFit="1" customWidth="1"/>
    <col min="12542" max="12542" width="6.375" style="13" bestFit="1" customWidth="1"/>
    <col min="12543" max="12543" width="10.625" style="13" bestFit="1" customWidth="1"/>
    <col min="12544" max="12544" width="45.375" style="13" bestFit="1" customWidth="1"/>
    <col min="12545" max="12545" width="5.125" style="13" bestFit="1" customWidth="1"/>
    <col min="12546" max="12546" width="9" style="13" bestFit="1" customWidth="1"/>
    <col min="12547" max="12547" width="8.625" style="13" bestFit="1" customWidth="1"/>
    <col min="12548" max="12548" width="6.625" style="13" bestFit="1" customWidth="1"/>
    <col min="12549" max="12549" width="9" style="13" bestFit="1" customWidth="1"/>
    <col min="12550" max="12550" width="14" style="13" bestFit="1" customWidth="1"/>
    <col min="12551" max="12792" width="8.875" style="13"/>
    <col min="12793" max="12793" width="19.125" style="13" bestFit="1" customWidth="1"/>
    <col min="12794" max="12794" width="13.375" style="13" bestFit="1" customWidth="1"/>
    <col min="12795" max="12795" width="30.625" style="13" customWidth="1"/>
    <col min="12796" max="12796" width="8.125" style="13" bestFit="1" customWidth="1"/>
    <col min="12797" max="12797" width="7.875" style="13" bestFit="1" customWidth="1"/>
    <col min="12798" max="12798" width="6.375" style="13" bestFit="1" customWidth="1"/>
    <col min="12799" max="12799" width="10.625" style="13" bestFit="1" customWidth="1"/>
    <col min="12800" max="12800" width="45.375" style="13" bestFit="1" customWidth="1"/>
    <col min="12801" max="12801" width="5.125" style="13" bestFit="1" customWidth="1"/>
    <col min="12802" max="12802" width="9" style="13" bestFit="1" customWidth="1"/>
    <col min="12803" max="12803" width="8.625" style="13" bestFit="1" customWidth="1"/>
    <col min="12804" max="12804" width="6.625" style="13" bestFit="1" customWidth="1"/>
    <col min="12805" max="12805" width="9" style="13" bestFit="1" customWidth="1"/>
    <col min="12806" max="12806" width="14" style="13" bestFit="1" customWidth="1"/>
    <col min="12807" max="13048" width="8.875" style="13"/>
    <col min="13049" max="13049" width="19.125" style="13" bestFit="1" customWidth="1"/>
    <col min="13050" max="13050" width="13.375" style="13" bestFit="1" customWidth="1"/>
    <col min="13051" max="13051" width="30.625" style="13" customWidth="1"/>
    <col min="13052" max="13052" width="8.125" style="13" bestFit="1" customWidth="1"/>
    <col min="13053" max="13053" width="7.875" style="13" bestFit="1" customWidth="1"/>
    <col min="13054" max="13054" width="6.375" style="13" bestFit="1" customWidth="1"/>
    <col min="13055" max="13055" width="10.625" style="13" bestFit="1" customWidth="1"/>
    <col min="13056" max="13056" width="45.375" style="13" bestFit="1" customWidth="1"/>
    <col min="13057" max="13057" width="5.125" style="13" bestFit="1" customWidth="1"/>
    <col min="13058" max="13058" width="9" style="13" bestFit="1" customWidth="1"/>
    <col min="13059" max="13059" width="8.625" style="13" bestFit="1" customWidth="1"/>
    <col min="13060" max="13060" width="6.625" style="13" bestFit="1" customWidth="1"/>
    <col min="13061" max="13061" width="9" style="13" bestFit="1" customWidth="1"/>
    <col min="13062" max="13062" width="14" style="13" bestFit="1" customWidth="1"/>
    <col min="13063" max="13304" width="8.875" style="13"/>
    <col min="13305" max="13305" width="19.125" style="13" bestFit="1" customWidth="1"/>
    <col min="13306" max="13306" width="13.375" style="13" bestFit="1" customWidth="1"/>
    <col min="13307" max="13307" width="30.625" style="13" customWidth="1"/>
    <col min="13308" max="13308" width="8.125" style="13" bestFit="1" customWidth="1"/>
    <col min="13309" max="13309" width="7.875" style="13" bestFit="1" customWidth="1"/>
    <col min="13310" max="13310" width="6.375" style="13" bestFit="1" customWidth="1"/>
    <col min="13311" max="13311" width="10.625" style="13" bestFit="1" customWidth="1"/>
    <col min="13312" max="13312" width="45.375" style="13" bestFit="1" customWidth="1"/>
    <col min="13313" max="13313" width="5.125" style="13" bestFit="1" customWidth="1"/>
    <col min="13314" max="13314" width="9" style="13" bestFit="1" customWidth="1"/>
    <col min="13315" max="13315" width="8.625" style="13" bestFit="1" customWidth="1"/>
    <col min="13316" max="13316" width="6.625" style="13" bestFit="1" customWidth="1"/>
    <col min="13317" max="13317" width="9" style="13" bestFit="1" customWidth="1"/>
    <col min="13318" max="13318" width="14" style="13" bestFit="1" customWidth="1"/>
    <col min="13319" max="13560" width="8.875" style="13"/>
    <col min="13561" max="13561" width="19.125" style="13" bestFit="1" customWidth="1"/>
    <col min="13562" max="13562" width="13.375" style="13" bestFit="1" customWidth="1"/>
    <col min="13563" max="13563" width="30.625" style="13" customWidth="1"/>
    <col min="13564" max="13564" width="8.125" style="13" bestFit="1" customWidth="1"/>
    <col min="13565" max="13565" width="7.875" style="13" bestFit="1" customWidth="1"/>
    <col min="13566" max="13566" width="6.375" style="13" bestFit="1" customWidth="1"/>
    <col min="13567" max="13567" width="10.625" style="13" bestFit="1" customWidth="1"/>
    <col min="13568" max="13568" width="45.375" style="13" bestFit="1" customWidth="1"/>
    <col min="13569" max="13569" width="5.125" style="13" bestFit="1" customWidth="1"/>
    <col min="13570" max="13570" width="9" style="13" bestFit="1" customWidth="1"/>
    <col min="13571" max="13571" width="8.625" style="13" bestFit="1" customWidth="1"/>
    <col min="13572" max="13572" width="6.625" style="13" bestFit="1" customWidth="1"/>
    <col min="13573" max="13573" width="9" style="13" bestFit="1" customWidth="1"/>
    <col min="13574" max="13574" width="14" style="13" bestFit="1" customWidth="1"/>
    <col min="13575" max="13816" width="8.875" style="13"/>
    <col min="13817" max="13817" width="19.125" style="13" bestFit="1" customWidth="1"/>
    <col min="13818" max="13818" width="13.375" style="13" bestFit="1" customWidth="1"/>
    <col min="13819" max="13819" width="30.625" style="13" customWidth="1"/>
    <col min="13820" max="13820" width="8.125" style="13" bestFit="1" customWidth="1"/>
    <col min="13821" max="13821" width="7.875" style="13" bestFit="1" customWidth="1"/>
    <col min="13822" max="13822" width="6.375" style="13" bestFit="1" customWidth="1"/>
    <col min="13823" max="13823" width="10.625" style="13" bestFit="1" customWidth="1"/>
    <col min="13824" max="13824" width="45.375" style="13" bestFit="1" customWidth="1"/>
    <col min="13825" max="13825" width="5.125" style="13" bestFit="1" customWidth="1"/>
    <col min="13826" max="13826" width="9" style="13" bestFit="1" customWidth="1"/>
    <col min="13827" max="13827" width="8.625" style="13" bestFit="1" customWidth="1"/>
    <col min="13828" max="13828" width="6.625" style="13" bestFit="1" customWidth="1"/>
    <col min="13829" max="13829" width="9" style="13" bestFit="1" customWidth="1"/>
    <col min="13830" max="13830" width="14" style="13" bestFit="1" customWidth="1"/>
    <col min="13831" max="14072" width="8.875" style="13"/>
    <col min="14073" max="14073" width="19.125" style="13" bestFit="1" customWidth="1"/>
    <col min="14074" max="14074" width="13.375" style="13" bestFit="1" customWidth="1"/>
    <col min="14075" max="14075" width="30.625" style="13" customWidth="1"/>
    <col min="14076" max="14076" width="8.125" style="13" bestFit="1" customWidth="1"/>
    <col min="14077" max="14077" width="7.875" style="13" bestFit="1" customWidth="1"/>
    <col min="14078" max="14078" width="6.375" style="13" bestFit="1" customWidth="1"/>
    <col min="14079" max="14079" width="10.625" style="13" bestFit="1" customWidth="1"/>
    <col min="14080" max="14080" width="45.375" style="13" bestFit="1" customWidth="1"/>
    <col min="14081" max="14081" width="5.125" style="13" bestFit="1" customWidth="1"/>
    <col min="14082" max="14082" width="9" style="13" bestFit="1" customWidth="1"/>
    <col min="14083" max="14083" width="8.625" style="13" bestFit="1" customWidth="1"/>
    <col min="14084" max="14084" width="6.625" style="13" bestFit="1" customWidth="1"/>
    <col min="14085" max="14085" width="9" style="13" bestFit="1" customWidth="1"/>
    <col min="14086" max="14086" width="14" style="13" bestFit="1" customWidth="1"/>
    <col min="14087" max="14328" width="8.875" style="13"/>
    <col min="14329" max="14329" width="19.125" style="13" bestFit="1" customWidth="1"/>
    <col min="14330" max="14330" width="13.375" style="13" bestFit="1" customWidth="1"/>
    <col min="14331" max="14331" width="30.625" style="13" customWidth="1"/>
    <col min="14332" max="14332" width="8.125" style="13" bestFit="1" customWidth="1"/>
    <col min="14333" max="14333" width="7.875" style="13" bestFit="1" customWidth="1"/>
    <col min="14334" max="14334" width="6.375" style="13" bestFit="1" customWidth="1"/>
    <col min="14335" max="14335" width="10.625" style="13" bestFit="1" customWidth="1"/>
    <col min="14336" max="14336" width="45.375" style="13" bestFit="1" customWidth="1"/>
    <col min="14337" max="14337" width="5.125" style="13" bestFit="1" customWidth="1"/>
    <col min="14338" max="14338" width="9" style="13" bestFit="1" customWidth="1"/>
    <col min="14339" max="14339" width="8.625" style="13" bestFit="1" customWidth="1"/>
    <col min="14340" max="14340" width="6.625" style="13" bestFit="1" customWidth="1"/>
    <col min="14341" max="14341" width="9" style="13" bestFit="1" customWidth="1"/>
    <col min="14342" max="14342" width="14" style="13" bestFit="1" customWidth="1"/>
    <col min="14343" max="14584" width="8.875" style="13"/>
    <col min="14585" max="14585" width="19.125" style="13" bestFit="1" customWidth="1"/>
    <col min="14586" max="14586" width="13.375" style="13" bestFit="1" customWidth="1"/>
    <col min="14587" max="14587" width="30.625" style="13" customWidth="1"/>
    <col min="14588" max="14588" width="8.125" style="13" bestFit="1" customWidth="1"/>
    <col min="14589" max="14589" width="7.875" style="13" bestFit="1" customWidth="1"/>
    <col min="14590" max="14590" width="6.375" style="13" bestFit="1" customWidth="1"/>
    <col min="14591" max="14591" width="10.625" style="13" bestFit="1" customWidth="1"/>
    <col min="14592" max="14592" width="45.375" style="13" bestFit="1" customWidth="1"/>
    <col min="14593" max="14593" width="5.125" style="13" bestFit="1" customWidth="1"/>
    <col min="14594" max="14594" width="9" style="13" bestFit="1" customWidth="1"/>
    <col min="14595" max="14595" width="8.625" style="13" bestFit="1" customWidth="1"/>
    <col min="14596" max="14596" width="6.625" style="13" bestFit="1" customWidth="1"/>
    <col min="14597" max="14597" width="9" style="13" bestFit="1" customWidth="1"/>
    <col min="14598" max="14598" width="14" style="13" bestFit="1" customWidth="1"/>
    <col min="14599" max="14840" width="8.875" style="13"/>
    <col min="14841" max="14841" width="19.125" style="13" bestFit="1" customWidth="1"/>
    <col min="14842" max="14842" width="13.375" style="13" bestFit="1" customWidth="1"/>
    <col min="14843" max="14843" width="30.625" style="13" customWidth="1"/>
    <col min="14844" max="14844" width="8.125" style="13" bestFit="1" customWidth="1"/>
    <col min="14845" max="14845" width="7.875" style="13" bestFit="1" customWidth="1"/>
    <col min="14846" max="14846" width="6.375" style="13" bestFit="1" customWidth="1"/>
    <col min="14847" max="14847" width="10.625" style="13" bestFit="1" customWidth="1"/>
    <col min="14848" max="14848" width="45.375" style="13" bestFit="1" customWidth="1"/>
    <col min="14849" max="14849" width="5.125" style="13" bestFit="1" customWidth="1"/>
    <col min="14850" max="14850" width="9" style="13" bestFit="1" customWidth="1"/>
    <col min="14851" max="14851" width="8.625" style="13" bestFit="1" customWidth="1"/>
    <col min="14852" max="14852" width="6.625" style="13" bestFit="1" customWidth="1"/>
    <col min="14853" max="14853" width="9" style="13" bestFit="1" customWidth="1"/>
    <col min="14854" max="14854" width="14" style="13" bestFit="1" customWidth="1"/>
    <col min="14855" max="15096" width="8.875" style="13"/>
    <col min="15097" max="15097" width="19.125" style="13" bestFit="1" customWidth="1"/>
    <col min="15098" max="15098" width="13.375" style="13" bestFit="1" customWidth="1"/>
    <col min="15099" max="15099" width="30.625" style="13" customWidth="1"/>
    <col min="15100" max="15100" width="8.125" style="13" bestFit="1" customWidth="1"/>
    <col min="15101" max="15101" width="7.875" style="13" bestFit="1" customWidth="1"/>
    <col min="15102" max="15102" width="6.375" style="13" bestFit="1" customWidth="1"/>
    <col min="15103" max="15103" width="10.625" style="13" bestFit="1" customWidth="1"/>
    <col min="15104" max="15104" width="45.375" style="13" bestFit="1" customWidth="1"/>
    <col min="15105" max="15105" width="5.125" style="13" bestFit="1" customWidth="1"/>
    <col min="15106" max="15106" width="9" style="13" bestFit="1" customWidth="1"/>
    <col min="15107" max="15107" width="8.625" style="13" bestFit="1" customWidth="1"/>
    <col min="15108" max="15108" width="6.625" style="13" bestFit="1" customWidth="1"/>
    <col min="15109" max="15109" width="9" style="13" bestFit="1" customWidth="1"/>
    <col min="15110" max="15110" width="14" style="13" bestFit="1" customWidth="1"/>
    <col min="15111" max="15352" width="8.875" style="13"/>
    <col min="15353" max="15353" width="19.125" style="13" bestFit="1" customWidth="1"/>
    <col min="15354" max="15354" width="13.375" style="13" bestFit="1" customWidth="1"/>
    <col min="15355" max="15355" width="30.625" style="13" customWidth="1"/>
    <col min="15356" max="15356" width="8.125" style="13" bestFit="1" customWidth="1"/>
    <col min="15357" max="15357" width="7.875" style="13" bestFit="1" customWidth="1"/>
    <col min="15358" max="15358" width="6.375" style="13" bestFit="1" customWidth="1"/>
    <col min="15359" max="15359" width="10.625" style="13" bestFit="1" customWidth="1"/>
    <col min="15360" max="15360" width="45.375" style="13" bestFit="1" customWidth="1"/>
    <col min="15361" max="15361" width="5.125" style="13" bestFit="1" customWidth="1"/>
    <col min="15362" max="15362" width="9" style="13" bestFit="1" customWidth="1"/>
    <col min="15363" max="15363" width="8.625" style="13" bestFit="1" customWidth="1"/>
    <col min="15364" max="15364" width="6.625" style="13" bestFit="1" customWidth="1"/>
    <col min="15365" max="15365" width="9" style="13" bestFit="1" customWidth="1"/>
    <col min="15366" max="15366" width="14" style="13" bestFit="1" customWidth="1"/>
    <col min="15367" max="15608" width="8.875" style="13"/>
    <col min="15609" max="15609" width="19.125" style="13" bestFit="1" customWidth="1"/>
    <col min="15610" max="15610" width="13.375" style="13" bestFit="1" customWidth="1"/>
    <col min="15611" max="15611" width="30.625" style="13" customWidth="1"/>
    <col min="15612" max="15612" width="8.125" style="13" bestFit="1" customWidth="1"/>
    <col min="15613" max="15613" width="7.875" style="13" bestFit="1" customWidth="1"/>
    <col min="15614" max="15614" width="6.375" style="13" bestFit="1" customWidth="1"/>
    <col min="15615" max="15615" width="10.625" style="13" bestFit="1" customWidth="1"/>
    <col min="15616" max="15616" width="45.375" style="13" bestFit="1" customWidth="1"/>
    <col min="15617" max="15617" width="5.125" style="13" bestFit="1" customWidth="1"/>
    <col min="15618" max="15618" width="9" style="13" bestFit="1" customWidth="1"/>
    <col min="15619" max="15619" width="8.625" style="13" bestFit="1" customWidth="1"/>
    <col min="15620" max="15620" width="6.625" style="13" bestFit="1" customWidth="1"/>
    <col min="15621" max="15621" width="9" style="13" bestFit="1" customWidth="1"/>
    <col min="15622" max="15622" width="14" style="13" bestFit="1" customWidth="1"/>
    <col min="15623" max="15864" width="8.875" style="13"/>
    <col min="15865" max="15865" width="19.125" style="13" bestFit="1" customWidth="1"/>
    <col min="15866" max="15866" width="13.375" style="13" bestFit="1" customWidth="1"/>
    <col min="15867" max="15867" width="30.625" style="13" customWidth="1"/>
    <col min="15868" max="15868" width="8.125" style="13" bestFit="1" customWidth="1"/>
    <col min="15869" max="15869" width="7.875" style="13" bestFit="1" customWidth="1"/>
    <col min="15870" max="15870" width="6.375" style="13" bestFit="1" customWidth="1"/>
    <col min="15871" max="15871" width="10.625" style="13" bestFit="1" customWidth="1"/>
    <col min="15872" max="15872" width="45.375" style="13" bestFit="1" customWidth="1"/>
    <col min="15873" max="15873" width="5.125" style="13" bestFit="1" customWidth="1"/>
    <col min="15874" max="15874" width="9" style="13" bestFit="1" customWidth="1"/>
    <col min="15875" max="15875" width="8.625" style="13" bestFit="1" customWidth="1"/>
    <col min="15876" max="15876" width="6.625" style="13" bestFit="1" customWidth="1"/>
    <col min="15877" max="15877" width="9" style="13" bestFit="1" customWidth="1"/>
    <col min="15878" max="15878" width="14" style="13" bestFit="1" customWidth="1"/>
    <col min="15879" max="16120" width="8.875" style="13"/>
    <col min="16121" max="16121" width="19.125" style="13" bestFit="1" customWidth="1"/>
    <col min="16122" max="16122" width="13.375" style="13" bestFit="1" customWidth="1"/>
    <col min="16123" max="16123" width="30.625" style="13" customWidth="1"/>
    <col min="16124" max="16124" width="8.125" style="13" bestFit="1" customWidth="1"/>
    <col min="16125" max="16125" width="7.875" style="13" bestFit="1" customWidth="1"/>
    <col min="16126" max="16126" width="6.375" style="13" bestFit="1" customWidth="1"/>
    <col min="16127" max="16127" width="10.625" style="13" bestFit="1" customWidth="1"/>
    <col min="16128" max="16128" width="45.375" style="13" bestFit="1" customWidth="1"/>
    <col min="16129" max="16129" width="5.125" style="13" bestFit="1" customWidth="1"/>
    <col min="16130" max="16130" width="9" style="13" bestFit="1" customWidth="1"/>
    <col min="16131" max="16131" width="8.625" style="13" bestFit="1" customWidth="1"/>
    <col min="16132" max="16132" width="6.625" style="13" bestFit="1" customWidth="1"/>
    <col min="16133" max="16133" width="9" style="13" bestFit="1" customWidth="1"/>
    <col min="16134" max="16134" width="14" style="13" bestFit="1" customWidth="1"/>
    <col min="16135" max="16384" width="8.875" style="13"/>
  </cols>
  <sheetData>
    <row r="1" spans="1:12" ht="31.5" customHeight="1">
      <c r="A1" s="187"/>
      <c r="B1" s="186" t="s">
        <v>107</v>
      </c>
      <c r="C1" s="179"/>
      <c r="D1" s="179"/>
      <c r="E1" s="179"/>
      <c r="F1" s="179"/>
      <c r="G1" s="179"/>
      <c r="H1" s="179"/>
      <c r="I1" s="170"/>
      <c r="J1" s="179"/>
      <c r="K1" s="179"/>
      <c r="L1" s="179"/>
    </row>
    <row r="2" spans="1:12" s="11" customFormat="1" ht="49.5">
      <c r="A2" s="180" t="s">
        <v>108</v>
      </c>
      <c r="B2" s="181" t="s">
        <v>28</v>
      </c>
      <c r="C2" s="181" t="s">
        <v>24</v>
      </c>
      <c r="D2" s="182" t="s">
        <v>109</v>
      </c>
      <c r="E2" s="183" t="s">
        <v>110</v>
      </c>
      <c r="F2" s="183" t="s">
        <v>111</v>
      </c>
      <c r="G2" s="182" t="s">
        <v>112</v>
      </c>
      <c r="H2" s="182" t="s">
        <v>113</v>
      </c>
      <c r="I2" s="178" t="s">
        <v>114</v>
      </c>
      <c r="J2" s="182" t="s">
        <v>115</v>
      </c>
      <c r="K2" s="184" t="s">
        <v>36</v>
      </c>
      <c r="L2" s="184" t="s">
        <v>116</v>
      </c>
    </row>
    <row r="3" spans="1:12" s="12" customFormat="1">
      <c r="A3" s="429" t="s">
        <v>117</v>
      </c>
      <c r="B3" s="430" t="s">
        <v>474</v>
      </c>
      <c r="C3" s="430" t="s">
        <v>476</v>
      </c>
      <c r="D3" s="246">
        <v>10</v>
      </c>
      <c r="E3" s="246" t="s">
        <v>118</v>
      </c>
      <c r="F3" s="246" t="s">
        <v>119</v>
      </c>
      <c r="G3" s="299" t="s">
        <v>120</v>
      </c>
      <c r="H3" s="300" t="s">
        <v>140</v>
      </c>
      <c r="I3" s="301" t="s">
        <v>141</v>
      </c>
      <c r="J3" s="302"/>
      <c r="K3" s="303">
        <v>1</v>
      </c>
      <c r="L3" s="304"/>
    </row>
    <row r="4" spans="1:12" s="12" customFormat="1">
      <c r="A4" s="429"/>
      <c r="B4" s="430"/>
      <c r="C4" s="430"/>
      <c r="D4" s="246">
        <v>20</v>
      </c>
      <c r="E4" s="246" t="s">
        <v>118</v>
      </c>
      <c r="F4" s="246" t="s">
        <v>119</v>
      </c>
      <c r="G4" s="299" t="s">
        <v>120</v>
      </c>
      <c r="H4" s="300" t="s">
        <v>121</v>
      </c>
      <c r="I4" s="301" t="s">
        <v>122</v>
      </c>
      <c r="J4" s="194"/>
      <c r="K4" s="246">
        <v>1</v>
      </c>
      <c r="L4" s="254"/>
    </row>
    <row r="5" spans="1:12" s="12" customFormat="1">
      <c r="A5" s="429"/>
      <c r="B5" s="430"/>
      <c r="C5" s="430"/>
      <c r="D5" s="246">
        <v>40</v>
      </c>
      <c r="E5" s="246" t="s">
        <v>118</v>
      </c>
      <c r="F5" s="246" t="s">
        <v>119</v>
      </c>
      <c r="G5" s="299" t="s">
        <v>120</v>
      </c>
      <c r="H5" s="300" t="s">
        <v>142</v>
      </c>
      <c r="I5" s="301" t="s">
        <v>143</v>
      </c>
      <c r="J5" s="194"/>
      <c r="K5" s="246">
        <v>1</v>
      </c>
      <c r="L5" s="254"/>
    </row>
    <row r="6" spans="1:12" s="12" customFormat="1">
      <c r="A6" s="429"/>
      <c r="B6" s="430"/>
      <c r="C6" s="430"/>
      <c r="D6" s="246">
        <v>50</v>
      </c>
      <c r="E6" s="246" t="s">
        <v>118</v>
      </c>
      <c r="F6" s="246" t="s">
        <v>119</v>
      </c>
      <c r="G6" s="299" t="s">
        <v>120</v>
      </c>
      <c r="H6" s="300" t="s">
        <v>123</v>
      </c>
      <c r="I6" s="301" t="s">
        <v>124</v>
      </c>
      <c r="J6" s="194"/>
      <c r="K6" s="246">
        <v>1</v>
      </c>
      <c r="L6" s="254"/>
    </row>
    <row r="7" spans="1:12">
      <c r="A7" s="431" t="s">
        <v>103</v>
      </c>
      <c r="B7" s="432" t="s">
        <v>477</v>
      </c>
      <c r="C7" s="432" t="s">
        <v>479</v>
      </c>
      <c r="D7" s="305">
        <v>10</v>
      </c>
      <c r="E7" s="246" t="s">
        <v>118</v>
      </c>
      <c r="F7" s="246" t="s">
        <v>119</v>
      </c>
      <c r="G7" s="299" t="s">
        <v>120</v>
      </c>
      <c r="H7" s="300" t="s">
        <v>144</v>
      </c>
      <c r="I7" s="301" t="s">
        <v>145</v>
      </c>
      <c r="J7" s="194"/>
      <c r="K7" s="246">
        <v>1</v>
      </c>
      <c r="L7" s="254"/>
    </row>
    <row r="8" spans="1:12">
      <c r="A8" s="431"/>
      <c r="B8" s="432"/>
      <c r="C8" s="432"/>
      <c r="D8" s="306">
        <v>20</v>
      </c>
      <c r="E8" s="246" t="s">
        <v>118</v>
      </c>
      <c r="F8" s="246" t="s">
        <v>119</v>
      </c>
      <c r="G8" s="299" t="s">
        <v>120</v>
      </c>
      <c r="H8" s="300">
        <v>66802507</v>
      </c>
      <c r="I8" s="301" t="s">
        <v>125</v>
      </c>
      <c r="J8" s="194"/>
      <c r="K8" s="246">
        <v>1</v>
      </c>
      <c r="L8" s="254"/>
    </row>
    <row r="9" spans="1:12" s="185" customFormat="1">
      <c r="A9" s="431"/>
      <c r="B9" s="432"/>
      <c r="C9" s="432"/>
      <c r="D9" s="305">
        <v>30</v>
      </c>
      <c r="E9" s="246" t="s">
        <v>118</v>
      </c>
      <c r="F9" s="246" t="s">
        <v>119</v>
      </c>
      <c r="G9" s="299" t="s">
        <v>120</v>
      </c>
      <c r="H9" s="300">
        <v>50208086</v>
      </c>
      <c r="I9" s="301" t="s">
        <v>126</v>
      </c>
      <c r="J9" s="194"/>
      <c r="K9" s="246">
        <v>1</v>
      </c>
      <c r="L9" s="254"/>
    </row>
    <row r="10" spans="1:12">
      <c r="A10" s="431"/>
      <c r="B10" s="432"/>
      <c r="C10" s="432"/>
      <c r="D10" s="306">
        <v>40</v>
      </c>
      <c r="E10" s="246" t="s">
        <v>118</v>
      </c>
      <c r="F10" s="246" t="s">
        <v>119</v>
      </c>
      <c r="G10" s="299" t="s">
        <v>120</v>
      </c>
      <c r="H10" s="300">
        <v>50902031</v>
      </c>
      <c r="I10" s="301" t="s">
        <v>127</v>
      </c>
      <c r="J10" s="194"/>
      <c r="K10" s="246">
        <v>1</v>
      </c>
      <c r="L10" s="254"/>
    </row>
    <row r="11" spans="1:12">
      <c r="A11" s="431"/>
      <c r="B11" s="432"/>
      <c r="C11" s="432"/>
      <c r="D11" s="305">
        <v>50</v>
      </c>
      <c r="E11" s="246" t="s">
        <v>118</v>
      </c>
      <c r="F11" s="246" t="s">
        <v>119</v>
      </c>
      <c r="G11" s="299" t="s">
        <v>120</v>
      </c>
      <c r="H11" s="300">
        <v>54600778</v>
      </c>
      <c r="I11" s="301" t="s">
        <v>128</v>
      </c>
      <c r="J11" s="254"/>
      <c r="K11" s="246">
        <v>1</v>
      </c>
      <c r="L11" s="254"/>
    </row>
    <row r="12" spans="1:12">
      <c r="A12" s="431"/>
      <c r="B12" s="432"/>
      <c r="C12" s="432"/>
      <c r="D12" s="306">
        <v>60</v>
      </c>
      <c r="E12" s="246" t="s">
        <v>118</v>
      </c>
      <c r="F12" s="246" t="s">
        <v>119</v>
      </c>
      <c r="G12" s="299" t="s">
        <v>120</v>
      </c>
      <c r="H12" s="300">
        <v>54509501</v>
      </c>
      <c r="I12" s="301" t="s">
        <v>129</v>
      </c>
      <c r="J12" s="194"/>
      <c r="K12" s="246">
        <v>1</v>
      </c>
      <c r="L12" s="254"/>
    </row>
    <row r="13" spans="1:12">
      <c r="A13" s="431"/>
      <c r="B13" s="432"/>
      <c r="C13" s="432"/>
      <c r="D13" s="305">
        <v>70</v>
      </c>
      <c r="E13" s="246" t="s">
        <v>118</v>
      </c>
      <c r="F13" s="246" t="s">
        <v>119</v>
      </c>
      <c r="G13" s="299" t="s">
        <v>120</v>
      </c>
      <c r="H13" s="300">
        <v>46809769</v>
      </c>
      <c r="I13" s="301" t="s">
        <v>130</v>
      </c>
      <c r="J13" s="194"/>
      <c r="K13" s="246">
        <v>1</v>
      </c>
      <c r="L13" s="254"/>
    </row>
    <row r="14" spans="1:12">
      <c r="A14" s="425" t="s">
        <v>104</v>
      </c>
      <c r="B14" s="427" t="s">
        <v>526</v>
      </c>
      <c r="C14" s="427" t="s">
        <v>499</v>
      </c>
      <c r="D14" s="211">
        <v>10</v>
      </c>
      <c r="E14" s="242" t="s">
        <v>118</v>
      </c>
      <c r="F14" s="242" t="s">
        <v>119</v>
      </c>
      <c r="G14" s="243" t="s">
        <v>138</v>
      </c>
      <c r="H14" s="238" t="s">
        <v>470</v>
      </c>
      <c r="I14" s="239" t="s">
        <v>150</v>
      </c>
      <c r="J14" s="203"/>
      <c r="K14" s="237">
        <v>1</v>
      </c>
      <c r="L14" s="240"/>
    </row>
    <row r="15" spans="1:12">
      <c r="A15" s="425"/>
      <c r="B15" s="427"/>
      <c r="C15" s="427"/>
      <c r="D15" s="211">
        <v>10</v>
      </c>
      <c r="E15" s="241" t="s">
        <v>471</v>
      </c>
      <c r="F15" s="242" t="s">
        <v>472</v>
      </c>
      <c r="G15" s="243" t="s">
        <v>205</v>
      </c>
      <c r="H15" s="238" t="s">
        <v>470</v>
      </c>
      <c r="I15" s="239" t="s">
        <v>206</v>
      </c>
      <c r="J15" s="203"/>
      <c r="K15" s="237">
        <v>1</v>
      </c>
      <c r="L15" s="240"/>
    </row>
    <row r="16" spans="1:12">
      <c r="A16" s="425"/>
      <c r="B16" s="427"/>
      <c r="C16" s="427"/>
      <c r="D16" s="245">
        <v>20</v>
      </c>
      <c r="E16" s="246" t="s">
        <v>118</v>
      </c>
      <c r="F16" s="246" t="s">
        <v>119</v>
      </c>
      <c r="G16" s="299" t="s">
        <v>120</v>
      </c>
      <c r="H16" s="300" t="s">
        <v>146</v>
      </c>
      <c r="I16" s="301" t="s">
        <v>147</v>
      </c>
      <c r="J16" s="194"/>
      <c r="K16" s="246">
        <v>1</v>
      </c>
      <c r="L16" s="254"/>
    </row>
    <row r="17" spans="1:12">
      <c r="A17" s="425"/>
      <c r="B17" s="427"/>
      <c r="C17" s="427"/>
      <c r="D17" s="245">
        <v>30</v>
      </c>
      <c r="E17" s="246" t="s">
        <v>118</v>
      </c>
      <c r="F17" s="246" t="s">
        <v>119</v>
      </c>
      <c r="G17" s="299" t="s">
        <v>120</v>
      </c>
      <c r="H17" s="300" t="s">
        <v>131</v>
      </c>
      <c r="I17" s="301" t="s">
        <v>132</v>
      </c>
      <c r="J17" s="194"/>
      <c r="K17" s="246">
        <v>1</v>
      </c>
      <c r="L17" s="254"/>
    </row>
    <row r="18" spans="1:12">
      <c r="A18" s="425"/>
      <c r="B18" s="427"/>
      <c r="C18" s="427"/>
      <c r="D18" s="245">
        <v>40</v>
      </c>
      <c r="E18" s="246" t="s">
        <v>118</v>
      </c>
      <c r="F18" s="246" t="s">
        <v>119</v>
      </c>
      <c r="G18" s="299" t="s">
        <v>120</v>
      </c>
      <c r="H18" s="300" t="s">
        <v>133</v>
      </c>
      <c r="I18" s="301" t="s">
        <v>134</v>
      </c>
      <c r="J18" s="194"/>
      <c r="K18" s="246">
        <v>1</v>
      </c>
      <c r="L18" s="254"/>
    </row>
    <row r="19" spans="1:12">
      <c r="A19" s="425"/>
      <c r="B19" s="427"/>
      <c r="C19" s="427"/>
      <c r="D19" s="245">
        <v>50</v>
      </c>
      <c r="E19" s="246" t="s">
        <v>118</v>
      </c>
      <c r="F19" s="246" t="s">
        <v>119</v>
      </c>
      <c r="G19" s="299" t="s">
        <v>120</v>
      </c>
      <c r="H19" s="300" t="s">
        <v>148</v>
      </c>
      <c r="I19" s="301" t="s">
        <v>149</v>
      </c>
      <c r="J19" s="194"/>
      <c r="K19" s="246">
        <v>1</v>
      </c>
      <c r="L19" s="254"/>
    </row>
    <row r="20" spans="1:12">
      <c r="A20" s="425"/>
      <c r="B20" s="427"/>
      <c r="C20" s="427"/>
      <c r="D20" s="245">
        <v>60</v>
      </c>
      <c r="E20" s="246" t="s">
        <v>118</v>
      </c>
      <c r="F20" s="246" t="s">
        <v>119</v>
      </c>
      <c r="G20" s="299" t="s">
        <v>120</v>
      </c>
      <c r="H20" s="300" t="s">
        <v>123</v>
      </c>
      <c r="I20" s="301" t="s">
        <v>124</v>
      </c>
      <c r="J20" s="194"/>
      <c r="K20" s="246">
        <v>1</v>
      </c>
      <c r="L20" s="254"/>
    </row>
    <row r="21" spans="1:12">
      <c r="A21" s="425"/>
      <c r="B21" s="427"/>
      <c r="C21" s="427"/>
      <c r="D21" s="245">
        <v>70</v>
      </c>
      <c r="E21" s="246" t="s">
        <v>118</v>
      </c>
      <c r="F21" s="246" t="s">
        <v>119</v>
      </c>
      <c r="G21" s="299" t="s">
        <v>120</v>
      </c>
      <c r="H21" s="300" t="s">
        <v>135</v>
      </c>
      <c r="I21" s="301" t="s">
        <v>136</v>
      </c>
      <c r="J21" s="194"/>
      <c r="K21" s="246">
        <v>1</v>
      </c>
      <c r="L21" s="254"/>
    </row>
    <row r="22" spans="1:12">
      <c r="A22" s="426"/>
      <c r="B22" s="428"/>
      <c r="C22" s="428"/>
      <c r="D22" s="245">
        <v>80</v>
      </c>
      <c r="E22" s="246" t="s">
        <v>118</v>
      </c>
      <c r="F22" s="246" t="s">
        <v>119</v>
      </c>
      <c r="G22" s="299" t="s">
        <v>120</v>
      </c>
      <c r="H22" s="300">
        <v>54600833</v>
      </c>
      <c r="I22" s="301" t="s">
        <v>137</v>
      </c>
      <c r="J22" s="194"/>
      <c r="K22" s="299">
        <v>1</v>
      </c>
      <c r="L22" s="254"/>
    </row>
    <row r="23" spans="1:12">
      <c r="A23"/>
      <c r="B23"/>
      <c r="C23"/>
      <c r="D23"/>
      <c r="E23"/>
      <c r="F23"/>
      <c r="G23"/>
      <c r="H23"/>
      <c r="I23"/>
      <c r="J23"/>
      <c r="K23"/>
      <c r="L23"/>
    </row>
    <row r="24" spans="1:12">
      <c r="A24"/>
      <c r="B24"/>
      <c r="C24"/>
      <c r="D24"/>
      <c r="E24"/>
      <c r="F24"/>
      <c r="G24"/>
      <c r="H24"/>
      <c r="I24"/>
      <c r="J24"/>
      <c r="K24"/>
      <c r="L24"/>
    </row>
    <row r="25" spans="1:12">
      <c r="A25"/>
      <c r="B25"/>
      <c r="C25"/>
      <c r="D25"/>
      <c r="E25"/>
      <c r="F25"/>
      <c r="G25"/>
      <c r="H25"/>
      <c r="I25"/>
      <c r="J25"/>
      <c r="K25"/>
      <c r="L25"/>
    </row>
    <row r="26" spans="1:12">
      <c r="A26"/>
      <c r="B26"/>
      <c r="C26"/>
      <c r="D26"/>
      <c r="E26"/>
      <c r="F26"/>
      <c r="G26"/>
      <c r="H26"/>
      <c r="I26"/>
      <c r="J26"/>
      <c r="K26"/>
      <c r="L26"/>
    </row>
    <row r="27" spans="1:12">
      <c r="A27"/>
      <c r="B27"/>
      <c r="C27"/>
      <c r="D27"/>
      <c r="E27"/>
      <c r="F27"/>
      <c r="G27"/>
      <c r="H27"/>
      <c r="I27"/>
      <c r="J27"/>
      <c r="K27"/>
      <c r="L27"/>
    </row>
    <row r="28" spans="1:12" s="185" customFormat="1">
      <c r="A28"/>
      <c r="B28"/>
      <c r="C28"/>
      <c r="D28"/>
      <c r="E28"/>
      <c r="F28"/>
      <c r="G28"/>
      <c r="H28"/>
      <c r="I28"/>
      <c r="J28"/>
      <c r="K28"/>
      <c r="L28"/>
    </row>
    <row r="29" spans="1:12" s="185" customFormat="1">
      <c r="A29"/>
      <c r="B29"/>
      <c r="C29"/>
      <c r="D29"/>
      <c r="E29"/>
      <c r="F29"/>
      <c r="G29"/>
      <c r="H29"/>
      <c r="I29"/>
      <c r="J29"/>
      <c r="K29"/>
      <c r="L29"/>
    </row>
    <row r="30" spans="1:12">
      <c r="A30"/>
      <c r="B30"/>
      <c r="C30"/>
      <c r="D30"/>
      <c r="E30"/>
      <c r="F30"/>
      <c r="G30"/>
      <c r="H30"/>
      <c r="I30"/>
      <c r="J30"/>
      <c r="K30"/>
      <c r="L30"/>
    </row>
    <row r="31" spans="1:12">
      <c r="A31"/>
      <c r="B31"/>
      <c r="C31"/>
      <c r="D31"/>
      <c r="E31"/>
      <c r="F31"/>
      <c r="G31"/>
      <c r="H31"/>
      <c r="I31"/>
      <c r="J31"/>
      <c r="K31"/>
      <c r="L31"/>
    </row>
    <row r="32" spans="1:12">
      <c r="A32"/>
      <c r="B32"/>
      <c r="C32"/>
      <c r="D32"/>
      <c r="E32"/>
      <c r="F32"/>
      <c r="G32"/>
      <c r="H32"/>
      <c r="I32"/>
      <c r="J32"/>
      <c r="K32"/>
      <c r="L32"/>
    </row>
    <row r="33" spans="1:12">
      <c r="A33"/>
      <c r="B33"/>
      <c r="C33"/>
      <c r="D33"/>
      <c r="E33"/>
      <c r="F33"/>
      <c r="G33"/>
      <c r="H33"/>
      <c r="I33"/>
      <c r="J33"/>
      <c r="K33"/>
      <c r="L33"/>
    </row>
    <row r="34" spans="1:12">
      <c r="A34"/>
      <c r="B34"/>
      <c r="C34"/>
      <c r="D34"/>
      <c r="E34"/>
      <c r="F34"/>
      <c r="G34"/>
      <c r="H34"/>
      <c r="I34"/>
      <c r="J34"/>
      <c r="K34"/>
      <c r="L34"/>
    </row>
    <row r="35" spans="1:12">
      <c r="A35"/>
      <c r="B35"/>
      <c r="C35"/>
      <c r="D35"/>
      <c r="E35"/>
      <c r="F35"/>
      <c r="G35"/>
      <c r="H35"/>
      <c r="I35"/>
      <c r="J35"/>
      <c r="K35"/>
      <c r="L35"/>
    </row>
    <row r="36" spans="1:12">
      <c r="A36"/>
      <c r="B36"/>
      <c r="C36"/>
      <c r="D36"/>
      <c r="E36"/>
      <c r="F36"/>
      <c r="G36"/>
      <c r="H36"/>
      <c r="I36"/>
      <c r="J36"/>
      <c r="K36"/>
      <c r="L36"/>
    </row>
    <row r="37" spans="1:12" s="185" customFormat="1">
      <c r="A37"/>
      <c r="B37"/>
      <c r="C37"/>
      <c r="D37"/>
      <c r="E37"/>
      <c r="F37"/>
      <c r="G37"/>
      <c r="H37"/>
      <c r="I37"/>
      <c r="J37"/>
      <c r="K37"/>
      <c r="L37"/>
    </row>
    <row r="38" spans="1:12" s="185" customFormat="1">
      <c r="A38"/>
      <c r="B38"/>
      <c r="C38"/>
      <c r="D38"/>
      <c r="E38"/>
      <c r="F38"/>
      <c r="G38"/>
      <c r="H38"/>
      <c r="I38"/>
      <c r="J38"/>
      <c r="K38"/>
      <c r="L38"/>
    </row>
    <row r="39" spans="1:12">
      <c r="A39"/>
      <c r="B39"/>
      <c r="C39"/>
      <c r="D39"/>
      <c r="E39"/>
      <c r="F39"/>
      <c r="G39"/>
      <c r="H39"/>
      <c r="I39"/>
      <c r="J39"/>
      <c r="K39"/>
      <c r="L39"/>
    </row>
    <row r="40" spans="1:12">
      <c r="A40"/>
      <c r="B40"/>
      <c r="C40"/>
      <c r="D40"/>
      <c r="E40"/>
      <c r="F40"/>
      <c r="G40"/>
      <c r="H40"/>
      <c r="I40"/>
      <c r="J40"/>
      <c r="K40"/>
      <c r="L40"/>
    </row>
    <row r="41" spans="1:12">
      <c r="A41"/>
      <c r="B41"/>
      <c r="C41"/>
      <c r="D41"/>
      <c r="E41"/>
      <c r="F41"/>
      <c r="G41"/>
      <c r="H41"/>
      <c r="I41"/>
      <c r="J41"/>
      <c r="K41"/>
      <c r="L41"/>
    </row>
    <row r="42" spans="1:12">
      <c r="A42"/>
      <c r="B42"/>
      <c r="C42"/>
      <c r="D42"/>
      <c r="E42"/>
      <c r="F42"/>
      <c r="G42"/>
      <c r="H42"/>
      <c r="I42"/>
      <c r="J42"/>
      <c r="K42"/>
      <c r="L42"/>
    </row>
    <row r="43" spans="1:12">
      <c r="A43"/>
      <c r="B43"/>
      <c r="C43"/>
      <c r="D43"/>
      <c r="E43"/>
      <c r="F43"/>
      <c r="G43"/>
      <c r="H43"/>
      <c r="I43"/>
      <c r="J43"/>
      <c r="K43"/>
      <c r="L43"/>
    </row>
    <row r="44" spans="1:12">
      <c r="A44"/>
      <c r="B44"/>
      <c r="C44"/>
      <c r="D44"/>
      <c r="E44"/>
      <c r="F44"/>
      <c r="G44"/>
      <c r="H44"/>
      <c r="I44"/>
      <c r="J44"/>
      <c r="K44"/>
      <c r="L44"/>
    </row>
    <row r="45" spans="1:12">
      <c r="A45"/>
      <c r="B45"/>
      <c r="C45"/>
      <c r="D45"/>
      <c r="E45"/>
      <c r="F45"/>
      <c r="G45"/>
      <c r="H45"/>
      <c r="I45"/>
      <c r="J45"/>
      <c r="K45"/>
      <c r="L45"/>
    </row>
    <row r="46" spans="1:12" s="185" customFormat="1">
      <c r="A46"/>
      <c r="B46"/>
      <c r="C46"/>
      <c r="D46"/>
      <c r="E46"/>
      <c r="F46"/>
      <c r="G46"/>
      <c r="H46"/>
      <c r="I46"/>
      <c r="J46"/>
      <c r="K46"/>
      <c r="L46"/>
    </row>
    <row r="47" spans="1:12" s="185" customFormat="1">
      <c r="A47"/>
      <c r="B47"/>
      <c r="C47"/>
      <c r="D47"/>
      <c r="E47"/>
      <c r="F47"/>
      <c r="G47"/>
      <c r="H47"/>
      <c r="I47"/>
      <c r="J47"/>
      <c r="K47"/>
      <c r="L47"/>
    </row>
    <row r="48" spans="1:12" s="185" customFormat="1">
      <c r="A48"/>
      <c r="B48"/>
      <c r="C48"/>
      <c r="D48"/>
      <c r="E48"/>
      <c r="F48"/>
      <c r="G48"/>
      <c r="H48"/>
      <c r="I48"/>
      <c r="J48"/>
      <c r="K48"/>
      <c r="L48"/>
    </row>
    <row r="49" spans="1:12">
      <c r="A49"/>
      <c r="B49"/>
      <c r="C49"/>
      <c r="D49"/>
      <c r="E49"/>
      <c r="F49"/>
      <c r="G49"/>
      <c r="H49"/>
      <c r="I49"/>
      <c r="J49"/>
      <c r="K49"/>
      <c r="L49"/>
    </row>
    <row r="50" spans="1:12">
      <c r="A50"/>
      <c r="B50"/>
      <c r="C50"/>
      <c r="D50"/>
      <c r="E50"/>
      <c r="F50"/>
      <c r="G50"/>
      <c r="H50"/>
      <c r="I50"/>
      <c r="J50"/>
      <c r="K50"/>
      <c r="L50"/>
    </row>
    <row r="51" spans="1:12">
      <c r="A51"/>
      <c r="B51"/>
      <c r="C51"/>
      <c r="D51"/>
      <c r="E51"/>
      <c r="F51"/>
      <c r="G51"/>
      <c r="H51"/>
      <c r="I51"/>
      <c r="J51"/>
      <c r="K51"/>
      <c r="L51"/>
    </row>
    <row r="52" spans="1:12">
      <c r="A52"/>
      <c r="B52"/>
      <c r="C52"/>
      <c r="D52"/>
      <c r="E52"/>
      <c r="F52"/>
      <c r="G52"/>
      <c r="H52"/>
      <c r="I52"/>
      <c r="J52"/>
      <c r="K52"/>
      <c r="L52"/>
    </row>
    <row r="53" spans="1:12">
      <c r="A53"/>
      <c r="B53"/>
      <c r="C53"/>
      <c r="D53"/>
      <c r="E53"/>
      <c r="F53"/>
      <c r="G53"/>
      <c r="H53"/>
      <c r="I53"/>
      <c r="J53"/>
      <c r="K53"/>
      <c r="L53"/>
    </row>
    <row r="54" spans="1:12">
      <c r="A54"/>
      <c r="B54"/>
      <c r="C54"/>
      <c r="D54"/>
      <c r="E54"/>
      <c r="F54"/>
      <c r="G54"/>
      <c r="H54"/>
      <c r="I54"/>
      <c r="J54"/>
      <c r="K54"/>
      <c r="L54"/>
    </row>
    <row r="55" spans="1:12" s="185" customFormat="1">
      <c r="A55"/>
      <c r="B55"/>
      <c r="C55"/>
      <c r="D55"/>
      <c r="E55"/>
      <c r="F55"/>
      <c r="G55"/>
      <c r="H55"/>
      <c r="I55"/>
      <c r="J55"/>
      <c r="K55"/>
      <c r="L55"/>
    </row>
    <row r="56" spans="1:12" s="185" customFormat="1">
      <c r="A56"/>
      <c r="B56"/>
      <c r="C56"/>
      <c r="D56"/>
      <c r="E56"/>
      <c r="F56"/>
      <c r="G56"/>
      <c r="H56"/>
      <c r="I56"/>
      <c r="J56"/>
      <c r="K56"/>
      <c r="L56"/>
    </row>
    <row r="57" spans="1:12">
      <c r="A57"/>
      <c r="B57"/>
      <c r="C57"/>
      <c r="D57"/>
      <c r="E57"/>
      <c r="F57"/>
      <c r="G57"/>
      <c r="H57"/>
      <c r="I57"/>
      <c r="J57"/>
      <c r="K57"/>
      <c r="L57"/>
    </row>
    <row r="58" spans="1:12">
      <c r="A58"/>
      <c r="B58"/>
      <c r="C58"/>
      <c r="D58"/>
      <c r="E58"/>
      <c r="F58"/>
      <c r="G58"/>
      <c r="H58"/>
      <c r="I58"/>
      <c r="J58"/>
      <c r="K58"/>
      <c r="L58"/>
    </row>
    <row r="59" spans="1:12">
      <c r="A59"/>
      <c r="B59"/>
      <c r="C59"/>
      <c r="D59"/>
      <c r="E59"/>
      <c r="F59"/>
      <c r="G59"/>
      <c r="H59"/>
      <c r="I59"/>
      <c r="J59"/>
      <c r="K59"/>
      <c r="L59"/>
    </row>
    <row r="60" spans="1:12">
      <c r="A60"/>
      <c r="B60"/>
      <c r="C60"/>
      <c r="D60"/>
      <c r="E60"/>
      <c r="F60"/>
      <c r="G60"/>
      <c r="H60"/>
      <c r="I60"/>
      <c r="J60"/>
      <c r="K60"/>
      <c r="L60"/>
    </row>
    <row r="61" spans="1:12">
      <c r="A61"/>
      <c r="B61"/>
      <c r="C61"/>
      <c r="D61"/>
      <c r="E61"/>
      <c r="F61"/>
      <c r="G61"/>
      <c r="H61"/>
      <c r="I61"/>
      <c r="J61"/>
      <c r="K61"/>
      <c r="L61"/>
    </row>
    <row r="62" spans="1:12">
      <c r="A62"/>
      <c r="B62"/>
      <c r="C62"/>
      <c r="D62"/>
      <c r="E62"/>
      <c r="F62"/>
      <c r="G62"/>
      <c r="H62"/>
      <c r="I62"/>
      <c r="J62"/>
      <c r="K62"/>
      <c r="L62"/>
    </row>
    <row r="63" spans="1:12">
      <c r="A63"/>
      <c r="B63"/>
      <c r="C63"/>
      <c r="D63"/>
      <c r="E63"/>
      <c r="F63"/>
      <c r="G63"/>
      <c r="H63"/>
      <c r="I63"/>
      <c r="J63"/>
      <c r="K63"/>
      <c r="L63"/>
    </row>
    <row r="64" spans="1:12" s="185" customFormat="1">
      <c r="A64"/>
      <c r="B64"/>
      <c r="C64"/>
      <c r="D64"/>
      <c r="E64"/>
      <c r="F64"/>
      <c r="G64"/>
      <c r="H64"/>
      <c r="I64"/>
      <c r="J64"/>
      <c r="K64"/>
      <c r="L64"/>
    </row>
    <row r="65" spans="1:12" s="185" customFormat="1">
      <c r="A65"/>
      <c r="B65"/>
      <c r="C65"/>
      <c r="D65"/>
      <c r="E65"/>
      <c r="F65"/>
      <c r="G65"/>
      <c r="H65"/>
      <c r="I65"/>
      <c r="J65"/>
      <c r="K65"/>
      <c r="L65"/>
    </row>
    <row r="66" spans="1:12" s="185" customFormat="1">
      <c r="A66"/>
      <c r="B66"/>
      <c r="C66"/>
      <c r="D66"/>
      <c r="E66"/>
      <c r="F66"/>
      <c r="G66"/>
      <c r="H66"/>
      <c r="I66"/>
      <c r="J66"/>
      <c r="K66"/>
      <c r="L66"/>
    </row>
    <row r="67" spans="1:12">
      <c r="A67"/>
      <c r="B67"/>
      <c r="C67"/>
      <c r="D67"/>
      <c r="E67"/>
      <c r="F67"/>
      <c r="G67"/>
      <c r="H67"/>
      <c r="I67"/>
      <c r="J67"/>
      <c r="K67"/>
      <c r="L67"/>
    </row>
    <row r="68" spans="1:12">
      <c r="A68"/>
      <c r="B68"/>
      <c r="C68"/>
      <c r="D68"/>
      <c r="E68"/>
      <c r="F68"/>
      <c r="G68"/>
      <c r="H68"/>
      <c r="I68"/>
      <c r="J68"/>
      <c r="K68"/>
      <c r="L68"/>
    </row>
    <row r="69" spans="1:12">
      <c r="A69"/>
      <c r="B69"/>
      <c r="C69"/>
      <c r="D69"/>
      <c r="E69"/>
      <c r="F69"/>
      <c r="G69"/>
      <c r="H69"/>
      <c r="I69"/>
      <c r="J69"/>
      <c r="K69"/>
      <c r="L69"/>
    </row>
    <row r="70" spans="1:12">
      <c r="A70"/>
      <c r="B70"/>
      <c r="C70"/>
      <c r="D70"/>
      <c r="E70"/>
      <c r="F70"/>
      <c r="G70"/>
      <c r="H70"/>
      <c r="I70"/>
      <c r="J70"/>
      <c r="K70"/>
      <c r="L70"/>
    </row>
    <row r="71" spans="1:12">
      <c r="A71"/>
      <c r="B71"/>
      <c r="C71"/>
      <c r="D71"/>
      <c r="E71"/>
      <c r="F71"/>
      <c r="G71"/>
      <c r="H71"/>
      <c r="I71"/>
      <c r="J71"/>
      <c r="K71"/>
      <c r="L71"/>
    </row>
    <row r="72" spans="1:12">
      <c r="A72"/>
      <c r="B72"/>
      <c r="C72"/>
      <c r="D72"/>
      <c r="E72"/>
      <c r="F72"/>
      <c r="G72"/>
      <c r="H72"/>
      <c r="I72"/>
      <c r="J72"/>
      <c r="K72"/>
      <c r="L72"/>
    </row>
    <row r="73" spans="1:12" s="185" customFormat="1">
      <c r="A73"/>
      <c r="B73"/>
      <c r="C73"/>
      <c r="D73"/>
      <c r="E73"/>
      <c r="F73"/>
      <c r="G73"/>
      <c r="H73"/>
      <c r="I73"/>
      <c r="J73"/>
      <c r="K73"/>
      <c r="L73"/>
    </row>
    <row r="74" spans="1:12" s="185" customFormat="1">
      <c r="A74"/>
      <c r="B74"/>
      <c r="C74"/>
      <c r="D74"/>
      <c r="E74"/>
      <c r="F74"/>
      <c r="G74"/>
      <c r="H74"/>
      <c r="I74"/>
      <c r="J74"/>
      <c r="K74"/>
      <c r="L74"/>
    </row>
    <row r="75" spans="1:12">
      <c r="A75"/>
      <c r="B75"/>
      <c r="C75"/>
      <c r="D75"/>
      <c r="E75"/>
      <c r="F75"/>
      <c r="G75"/>
      <c r="H75"/>
      <c r="I75"/>
      <c r="J75"/>
      <c r="K75"/>
      <c r="L75"/>
    </row>
    <row r="76" spans="1:12">
      <c r="A76"/>
      <c r="B76"/>
      <c r="C76"/>
      <c r="D76"/>
      <c r="E76"/>
      <c r="F76"/>
      <c r="G76"/>
      <c r="H76"/>
      <c r="I76"/>
      <c r="J76"/>
      <c r="K76"/>
      <c r="L76"/>
    </row>
    <row r="77" spans="1:12">
      <c r="A77"/>
      <c r="B77"/>
      <c r="C77"/>
      <c r="D77"/>
      <c r="E77"/>
      <c r="F77"/>
      <c r="G77"/>
      <c r="H77"/>
      <c r="I77"/>
      <c r="J77"/>
      <c r="K77"/>
      <c r="L77"/>
    </row>
    <row r="78" spans="1:12">
      <c r="A78"/>
      <c r="B78"/>
      <c r="C78"/>
      <c r="D78"/>
      <c r="E78"/>
      <c r="F78"/>
      <c r="G78"/>
      <c r="H78"/>
      <c r="I78"/>
      <c r="J78"/>
      <c r="K78"/>
      <c r="L78"/>
    </row>
    <row r="79" spans="1:12">
      <c r="A79"/>
      <c r="B79"/>
      <c r="C79"/>
      <c r="D79"/>
      <c r="E79"/>
      <c r="F79"/>
      <c r="G79"/>
      <c r="H79"/>
      <c r="I79"/>
      <c r="J79"/>
      <c r="K79"/>
      <c r="L79"/>
    </row>
    <row r="80" spans="1:12">
      <c r="A80"/>
      <c r="B80"/>
      <c r="C80"/>
      <c r="D80"/>
      <c r="E80"/>
      <c r="F80"/>
      <c r="G80"/>
      <c r="H80"/>
      <c r="I80"/>
      <c r="J80"/>
      <c r="K80"/>
      <c r="L80"/>
    </row>
    <row r="81" spans="1:12" s="185" customFormat="1">
      <c r="A81"/>
      <c r="B81"/>
      <c r="C81"/>
      <c r="D81"/>
      <c r="E81"/>
      <c r="F81"/>
      <c r="G81"/>
      <c r="H81"/>
      <c r="I81"/>
      <c r="J81"/>
      <c r="K81"/>
      <c r="L81"/>
    </row>
  </sheetData>
  <mergeCells count="9">
    <mergeCell ref="A14:A22"/>
    <mergeCell ref="B14:B22"/>
    <mergeCell ref="C14:C22"/>
    <mergeCell ref="A3:A6"/>
    <mergeCell ref="B3:B6"/>
    <mergeCell ref="C3:C6"/>
    <mergeCell ref="A7:A13"/>
    <mergeCell ref="B7:B13"/>
    <mergeCell ref="C7:C13"/>
  </mergeCells>
  <phoneticPr fontId="4" type="noConversion"/>
  <conditionalFormatting sqref="H3:I3">
    <cfRule type="duplicateValues" dxfId="3" priority="4"/>
  </conditionalFormatting>
  <conditionalFormatting sqref="H5:I5">
    <cfRule type="duplicateValues" dxfId="2" priority="3"/>
  </conditionalFormatting>
  <conditionalFormatting sqref="H7:I7">
    <cfRule type="duplicateValues" dxfId="1" priority="2"/>
  </conditionalFormatting>
  <conditionalFormatting sqref="H16:I16">
    <cfRule type="duplicateValues" dxfId="0" priority="1"/>
  </conditionalFormatting>
  <dataValidations disablePrompts="1" count="2">
    <dataValidation operator="lessThanOrEqual" allowBlank="1" showInputMessage="1" showErrorMessage="1" sqref="H22"/>
    <dataValidation type="list" allowBlank="1" showInputMessage="1" showErrorMessage="1" sqref="WVE982390:WVE982507 WLI982390:WLI982507 WBM982390:WBM982507 VRQ982390:VRQ982507 VHU982390:VHU982507 UXY982390:UXY982507 UOC982390:UOC982507 UEG982390:UEG982507 TUK982390:TUK982507 TKO982390:TKO982507 TAS982390:TAS982507 SQW982390:SQW982507 SHA982390:SHA982507 RXE982390:RXE982507 RNI982390:RNI982507 RDM982390:RDM982507 QTQ982390:QTQ982507 QJU982390:QJU982507 PZY982390:PZY982507 PQC982390:PQC982507 PGG982390:PGG982507 OWK982390:OWK982507 OMO982390:OMO982507 OCS982390:OCS982507 NSW982390:NSW982507 NJA982390:NJA982507 MZE982390:MZE982507 MPI982390:MPI982507 MFM982390:MFM982507 LVQ982390:LVQ982507 LLU982390:LLU982507 LBY982390:LBY982507 KSC982390:KSC982507 KIG982390:KIG982507 JYK982390:JYK982507 JOO982390:JOO982507 JES982390:JES982507 IUW982390:IUW982507 ILA982390:ILA982507 IBE982390:IBE982507 HRI982390:HRI982507 HHM982390:HHM982507 GXQ982390:GXQ982507 GNU982390:GNU982507 GDY982390:GDY982507 FUC982390:FUC982507 FKG982390:FKG982507 FAK982390:FAK982507 EQO982390:EQO982507 EGS982390:EGS982507 DWW982390:DWW982507 DNA982390:DNA982507 DDE982390:DDE982507 CTI982390:CTI982507 CJM982390:CJM982507 BZQ982390:BZQ982507 BPU982390:BPU982507 BFY982390:BFY982507 AWC982390:AWC982507 AMG982390:AMG982507 ACK982390:ACK982507 SO982390:SO982507 IS982390:IS982507 WVE916854:WVE916971 WLI916854:WLI916971 WBM916854:WBM916971 VRQ916854:VRQ916971 VHU916854:VHU916971 UXY916854:UXY916971 UOC916854:UOC916971 UEG916854:UEG916971 TUK916854:TUK916971 TKO916854:TKO916971 TAS916854:TAS916971 SQW916854:SQW916971 SHA916854:SHA916971 RXE916854:RXE916971 RNI916854:RNI916971 RDM916854:RDM916971 QTQ916854:QTQ916971 QJU916854:QJU916971 PZY916854:PZY916971 PQC916854:PQC916971 PGG916854:PGG916971 OWK916854:OWK916971 OMO916854:OMO916971 OCS916854:OCS916971 NSW916854:NSW916971 NJA916854:NJA916971 MZE916854:MZE916971 MPI916854:MPI916971 MFM916854:MFM916971 LVQ916854:LVQ916971 LLU916854:LLU916971 LBY916854:LBY916971 KSC916854:KSC916971 KIG916854:KIG916971 JYK916854:JYK916971 JOO916854:JOO916971 JES916854:JES916971 IUW916854:IUW916971 ILA916854:ILA916971 IBE916854:IBE916971 HRI916854:HRI916971 HHM916854:HHM916971 GXQ916854:GXQ916971 GNU916854:GNU916971 GDY916854:GDY916971 FUC916854:FUC916971 FKG916854:FKG916971 FAK916854:FAK916971 EQO916854:EQO916971 EGS916854:EGS916971 DWW916854:DWW916971 DNA916854:DNA916971 DDE916854:DDE916971 CTI916854:CTI916971 CJM916854:CJM916971 BZQ916854:BZQ916971 BPU916854:BPU916971 BFY916854:BFY916971 AWC916854:AWC916971 AMG916854:AMG916971 ACK916854:ACK916971 SO916854:SO916971 IS916854:IS916971 WVE851318:WVE851435 WLI851318:WLI851435 WBM851318:WBM851435 VRQ851318:VRQ851435 VHU851318:VHU851435 UXY851318:UXY851435 UOC851318:UOC851435 UEG851318:UEG851435 TUK851318:TUK851435 TKO851318:TKO851435 TAS851318:TAS851435 SQW851318:SQW851435 SHA851318:SHA851435 RXE851318:RXE851435 RNI851318:RNI851435 RDM851318:RDM851435 QTQ851318:QTQ851435 QJU851318:QJU851435 PZY851318:PZY851435 PQC851318:PQC851435 PGG851318:PGG851435 OWK851318:OWK851435 OMO851318:OMO851435 OCS851318:OCS851435 NSW851318:NSW851435 NJA851318:NJA851435 MZE851318:MZE851435 MPI851318:MPI851435 MFM851318:MFM851435 LVQ851318:LVQ851435 LLU851318:LLU851435 LBY851318:LBY851435 KSC851318:KSC851435 KIG851318:KIG851435 JYK851318:JYK851435 JOO851318:JOO851435 JES851318:JES851435 IUW851318:IUW851435 ILA851318:ILA851435 IBE851318:IBE851435 HRI851318:HRI851435 HHM851318:HHM851435 GXQ851318:GXQ851435 GNU851318:GNU851435 GDY851318:GDY851435 FUC851318:FUC851435 FKG851318:FKG851435 FAK851318:FAK851435 EQO851318:EQO851435 EGS851318:EGS851435 DWW851318:DWW851435 DNA851318:DNA851435 DDE851318:DDE851435 CTI851318:CTI851435 CJM851318:CJM851435 BZQ851318:BZQ851435 BPU851318:BPU851435 BFY851318:BFY851435 AWC851318:AWC851435 AMG851318:AMG851435 ACK851318:ACK851435 SO851318:SO851435 IS851318:IS851435 WVE785782:WVE785899 WLI785782:WLI785899 WBM785782:WBM785899 VRQ785782:VRQ785899 VHU785782:VHU785899 UXY785782:UXY785899 UOC785782:UOC785899 UEG785782:UEG785899 TUK785782:TUK785899 TKO785782:TKO785899 TAS785782:TAS785899 SQW785782:SQW785899 SHA785782:SHA785899 RXE785782:RXE785899 RNI785782:RNI785899 RDM785782:RDM785899 QTQ785782:QTQ785899 QJU785782:QJU785899 PZY785782:PZY785899 PQC785782:PQC785899 PGG785782:PGG785899 OWK785782:OWK785899 OMO785782:OMO785899 OCS785782:OCS785899 NSW785782:NSW785899 NJA785782:NJA785899 MZE785782:MZE785899 MPI785782:MPI785899 MFM785782:MFM785899 LVQ785782:LVQ785899 LLU785782:LLU785899 LBY785782:LBY785899 KSC785782:KSC785899 KIG785782:KIG785899 JYK785782:JYK785899 JOO785782:JOO785899 JES785782:JES785899 IUW785782:IUW785899 ILA785782:ILA785899 IBE785782:IBE785899 HRI785782:HRI785899 HHM785782:HHM785899 GXQ785782:GXQ785899 GNU785782:GNU785899 GDY785782:GDY785899 FUC785782:FUC785899 FKG785782:FKG785899 FAK785782:FAK785899 EQO785782:EQO785899 EGS785782:EGS785899 DWW785782:DWW785899 DNA785782:DNA785899 DDE785782:DDE785899 CTI785782:CTI785899 CJM785782:CJM785899 BZQ785782:BZQ785899 BPU785782:BPU785899 BFY785782:BFY785899 AWC785782:AWC785899 AMG785782:AMG785899 ACK785782:ACK785899 SO785782:SO785899 IS785782:IS785899 WVE720246:WVE720363 WLI720246:WLI720363 WBM720246:WBM720363 VRQ720246:VRQ720363 VHU720246:VHU720363 UXY720246:UXY720363 UOC720246:UOC720363 UEG720246:UEG720363 TUK720246:TUK720363 TKO720246:TKO720363 TAS720246:TAS720363 SQW720246:SQW720363 SHA720246:SHA720363 RXE720246:RXE720363 RNI720246:RNI720363 RDM720246:RDM720363 QTQ720246:QTQ720363 QJU720246:QJU720363 PZY720246:PZY720363 PQC720246:PQC720363 PGG720246:PGG720363 OWK720246:OWK720363 OMO720246:OMO720363 OCS720246:OCS720363 NSW720246:NSW720363 NJA720246:NJA720363 MZE720246:MZE720363 MPI720246:MPI720363 MFM720246:MFM720363 LVQ720246:LVQ720363 LLU720246:LLU720363 LBY720246:LBY720363 KSC720246:KSC720363 KIG720246:KIG720363 JYK720246:JYK720363 JOO720246:JOO720363 JES720246:JES720363 IUW720246:IUW720363 ILA720246:ILA720363 IBE720246:IBE720363 HRI720246:HRI720363 HHM720246:HHM720363 GXQ720246:GXQ720363 GNU720246:GNU720363 GDY720246:GDY720363 FUC720246:FUC720363 FKG720246:FKG720363 FAK720246:FAK720363 EQO720246:EQO720363 EGS720246:EGS720363 DWW720246:DWW720363 DNA720246:DNA720363 DDE720246:DDE720363 CTI720246:CTI720363 CJM720246:CJM720363 BZQ720246:BZQ720363 BPU720246:BPU720363 BFY720246:BFY720363 AWC720246:AWC720363 AMG720246:AMG720363 ACK720246:ACK720363 SO720246:SO720363 IS720246:IS720363 WVE654710:WVE654827 WLI654710:WLI654827 WBM654710:WBM654827 VRQ654710:VRQ654827 VHU654710:VHU654827 UXY654710:UXY654827 UOC654710:UOC654827 UEG654710:UEG654827 TUK654710:TUK654827 TKO654710:TKO654827 TAS654710:TAS654827 SQW654710:SQW654827 SHA654710:SHA654827 RXE654710:RXE654827 RNI654710:RNI654827 RDM654710:RDM654827 QTQ654710:QTQ654827 QJU654710:QJU654827 PZY654710:PZY654827 PQC654710:PQC654827 PGG654710:PGG654827 OWK654710:OWK654827 OMO654710:OMO654827 OCS654710:OCS654827 NSW654710:NSW654827 NJA654710:NJA654827 MZE654710:MZE654827 MPI654710:MPI654827 MFM654710:MFM654827 LVQ654710:LVQ654827 LLU654710:LLU654827 LBY654710:LBY654827 KSC654710:KSC654827 KIG654710:KIG654827 JYK654710:JYK654827 JOO654710:JOO654827 JES654710:JES654827 IUW654710:IUW654827 ILA654710:ILA654827 IBE654710:IBE654827 HRI654710:HRI654827 HHM654710:HHM654827 GXQ654710:GXQ654827 GNU654710:GNU654827 GDY654710:GDY654827 FUC654710:FUC654827 FKG654710:FKG654827 FAK654710:FAK654827 EQO654710:EQO654827 EGS654710:EGS654827 DWW654710:DWW654827 DNA654710:DNA654827 DDE654710:DDE654827 CTI654710:CTI654827 CJM654710:CJM654827 BZQ654710:BZQ654827 BPU654710:BPU654827 BFY654710:BFY654827 AWC654710:AWC654827 AMG654710:AMG654827 ACK654710:ACK654827 SO654710:SO654827 IS654710:IS654827 WVE589174:WVE589291 WLI589174:WLI589291 WBM589174:WBM589291 VRQ589174:VRQ589291 VHU589174:VHU589291 UXY589174:UXY589291 UOC589174:UOC589291 UEG589174:UEG589291 TUK589174:TUK589291 TKO589174:TKO589291 TAS589174:TAS589291 SQW589174:SQW589291 SHA589174:SHA589291 RXE589174:RXE589291 RNI589174:RNI589291 RDM589174:RDM589291 QTQ589174:QTQ589291 QJU589174:QJU589291 PZY589174:PZY589291 PQC589174:PQC589291 PGG589174:PGG589291 OWK589174:OWK589291 OMO589174:OMO589291 OCS589174:OCS589291 NSW589174:NSW589291 NJA589174:NJA589291 MZE589174:MZE589291 MPI589174:MPI589291 MFM589174:MFM589291 LVQ589174:LVQ589291 LLU589174:LLU589291 LBY589174:LBY589291 KSC589174:KSC589291 KIG589174:KIG589291 JYK589174:JYK589291 JOO589174:JOO589291 JES589174:JES589291 IUW589174:IUW589291 ILA589174:ILA589291 IBE589174:IBE589291 HRI589174:HRI589291 HHM589174:HHM589291 GXQ589174:GXQ589291 GNU589174:GNU589291 GDY589174:GDY589291 FUC589174:FUC589291 FKG589174:FKG589291 FAK589174:FAK589291 EQO589174:EQO589291 EGS589174:EGS589291 DWW589174:DWW589291 DNA589174:DNA589291 DDE589174:DDE589291 CTI589174:CTI589291 CJM589174:CJM589291 BZQ589174:BZQ589291 BPU589174:BPU589291 BFY589174:BFY589291 AWC589174:AWC589291 AMG589174:AMG589291 ACK589174:ACK589291 SO589174:SO589291 IS589174:IS589291 WVE523638:WVE523755 WLI523638:WLI523755 WBM523638:WBM523755 VRQ523638:VRQ523755 VHU523638:VHU523755 UXY523638:UXY523755 UOC523638:UOC523755 UEG523638:UEG523755 TUK523638:TUK523755 TKO523638:TKO523755 TAS523638:TAS523755 SQW523638:SQW523755 SHA523638:SHA523755 RXE523638:RXE523755 RNI523638:RNI523755 RDM523638:RDM523755 QTQ523638:QTQ523755 QJU523638:QJU523755 PZY523638:PZY523755 PQC523638:PQC523755 PGG523638:PGG523755 OWK523638:OWK523755 OMO523638:OMO523755 OCS523638:OCS523755 NSW523638:NSW523755 NJA523638:NJA523755 MZE523638:MZE523755 MPI523638:MPI523755 MFM523638:MFM523755 LVQ523638:LVQ523755 LLU523638:LLU523755 LBY523638:LBY523755 KSC523638:KSC523755 KIG523638:KIG523755 JYK523638:JYK523755 JOO523638:JOO523755 JES523638:JES523755 IUW523638:IUW523755 ILA523638:ILA523755 IBE523638:IBE523755 HRI523638:HRI523755 HHM523638:HHM523755 GXQ523638:GXQ523755 GNU523638:GNU523755 GDY523638:GDY523755 FUC523638:FUC523755 FKG523638:FKG523755 FAK523638:FAK523755 EQO523638:EQO523755 EGS523638:EGS523755 DWW523638:DWW523755 DNA523638:DNA523755 DDE523638:DDE523755 CTI523638:CTI523755 CJM523638:CJM523755 BZQ523638:BZQ523755 BPU523638:BPU523755 BFY523638:BFY523755 AWC523638:AWC523755 AMG523638:AMG523755 ACK523638:ACK523755 SO523638:SO523755 IS523638:IS523755 WVE458102:WVE458219 WLI458102:WLI458219 WBM458102:WBM458219 VRQ458102:VRQ458219 VHU458102:VHU458219 UXY458102:UXY458219 UOC458102:UOC458219 UEG458102:UEG458219 TUK458102:TUK458219 TKO458102:TKO458219 TAS458102:TAS458219 SQW458102:SQW458219 SHA458102:SHA458219 RXE458102:RXE458219 RNI458102:RNI458219 RDM458102:RDM458219 QTQ458102:QTQ458219 QJU458102:QJU458219 PZY458102:PZY458219 PQC458102:PQC458219 PGG458102:PGG458219 OWK458102:OWK458219 OMO458102:OMO458219 OCS458102:OCS458219 NSW458102:NSW458219 NJA458102:NJA458219 MZE458102:MZE458219 MPI458102:MPI458219 MFM458102:MFM458219 LVQ458102:LVQ458219 LLU458102:LLU458219 LBY458102:LBY458219 KSC458102:KSC458219 KIG458102:KIG458219 JYK458102:JYK458219 JOO458102:JOO458219 JES458102:JES458219 IUW458102:IUW458219 ILA458102:ILA458219 IBE458102:IBE458219 HRI458102:HRI458219 HHM458102:HHM458219 GXQ458102:GXQ458219 GNU458102:GNU458219 GDY458102:GDY458219 FUC458102:FUC458219 FKG458102:FKG458219 FAK458102:FAK458219 EQO458102:EQO458219 EGS458102:EGS458219 DWW458102:DWW458219 DNA458102:DNA458219 DDE458102:DDE458219 CTI458102:CTI458219 CJM458102:CJM458219 BZQ458102:BZQ458219 BPU458102:BPU458219 BFY458102:BFY458219 AWC458102:AWC458219 AMG458102:AMG458219 ACK458102:ACK458219 SO458102:SO458219 IS458102:IS458219 WVE392566:WVE392683 WLI392566:WLI392683 WBM392566:WBM392683 VRQ392566:VRQ392683 VHU392566:VHU392683 UXY392566:UXY392683 UOC392566:UOC392683 UEG392566:UEG392683 TUK392566:TUK392683 TKO392566:TKO392683 TAS392566:TAS392683 SQW392566:SQW392683 SHA392566:SHA392683 RXE392566:RXE392683 RNI392566:RNI392683 RDM392566:RDM392683 QTQ392566:QTQ392683 QJU392566:QJU392683 PZY392566:PZY392683 PQC392566:PQC392683 PGG392566:PGG392683 OWK392566:OWK392683 OMO392566:OMO392683 OCS392566:OCS392683 NSW392566:NSW392683 NJA392566:NJA392683 MZE392566:MZE392683 MPI392566:MPI392683 MFM392566:MFM392683 LVQ392566:LVQ392683 LLU392566:LLU392683 LBY392566:LBY392683 KSC392566:KSC392683 KIG392566:KIG392683 JYK392566:JYK392683 JOO392566:JOO392683 JES392566:JES392683 IUW392566:IUW392683 ILA392566:ILA392683 IBE392566:IBE392683 HRI392566:HRI392683 HHM392566:HHM392683 GXQ392566:GXQ392683 GNU392566:GNU392683 GDY392566:GDY392683 FUC392566:FUC392683 FKG392566:FKG392683 FAK392566:FAK392683 EQO392566:EQO392683 EGS392566:EGS392683 DWW392566:DWW392683 DNA392566:DNA392683 DDE392566:DDE392683 CTI392566:CTI392683 CJM392566:CJM392683 BZQ392566:BZQ392683 BPU392566:BPU392683 BFY392566:BFY392683 AWC392566:AWC392683 AMG392566:AMG392683 ACK392566:ACK392683 SO392566:SO392683 IS392566:IS392683 WVE327030:WVE327147 WLI327030:WLI327147 WBM327030:WBM327147 VRQ327030:VRQ327147 VHU327030:VHU327147 UXY327030:UXY327147 UOC327030:UOC327147 UEG327030:UEG327147 TUK327030:TUK327147 TKO327030:TKO327147 TAS327030:TAS327147 SQW327030:SQW327147 SHA327030:SHA327147 RXE327030:RXE327147 RNI327030:RNI327147 RDM327030:RDM327147 QTQ327030:QTQ327147 QJU327030:QJU327147 PZY327030:PZY327147 PQC327030:PQC327147 PGG327030:PGG327147 OWK327030:OWK327147 OMO327030:OMO327147 OCS327030:OCS327147 NSW327030:NSW327147 NJA327030:NJA327147 MZE327030:MZE327147 MPI327030:MPI327147 MFM327030:MFM327147 LVQ327030:LVQ327147 LLU327030:LLU327147 LBY327030:LBY327147 KSC327030:KSC327147 KIG327030:KIG327147 JYK327030:JYK327147 JOO327030:JOO327147 JES327030:JES327147 IUW327030:IUW327147 ILA327030:ILA327147 IBE327030:IBE327147 HRI327030:HRI327147 HHM327030:HHM327147 GXQ327030:GXQ327147 GNU327030:GNU327147 GDY327030:GDY327147 FUC327030:FUC327147 FKG327030:FKG327147 FAK327030:FAK327147 EQO327030:EQO327147 EGS327030:EGS327147 DWW327030:DWW327147 DNA327030:DNA327147 DDE327030:DDE327147 CTI327030:CTI327147 CJM327030:CJM327147 BZQ327030:BZQ327147 BPU327030:BPU327147 BFY327030:BFY327147 AWC327030:AWC327147 AMG327030:AMG327147 ACK327030:ACK327147 SO327030:SO327147 IS327030:IS327147 WVE261494:WVE261611 WLI261494:WLI261611 WBM261494:WBM261611 VRQ261494:VRQ261611 VHU261494:VHU261611 UXY261494:UXY261611 UOC261494:UOC261611 UEG261494:UEG261611 TUK261494:TUK261611 TKO261494:TKO261611 TAS261494:TAS261611 SQW261494:SQW261611 SHA261494:SHA261611 RXE261494:RXE261611 RNI261494:RNI261611 RDM261494:RDM261611 QTQ261494:QTQ261611 QJU261494:QJU261611 PZY261494:PZY261611 PQC261494:PQC261611 PGG261494:PGG261611 OWK261494:OWK261611 OMO261494:OMO261611 OCS261494:OCS261611 NSW261494:NSW261611 NJA261494:NJA261611 MZE261494:MZE261611 MPI261494:MPI261611 MFM261494:MFM261611 LVQ261494:LVQ261611 LLU261494:LLU261611 LBY261494:LBY261611 KSC261494:KSC261611 KIG261494:KIG261611 JYK261494:JYK261611 JOO261494:JOO261611 JES261494:JES261611 IUW261494:IUW261611 ILA261494:ILA261611 IBE261494:IBE261611 HRI261494:HRI261611 HHM261494:HHM261611 GXQ261494:GXQ261611 GNU261494:GNU261611 GDY261494:GDY261611 FUC261494:FUC261611 FKG261494:FKG261611 FAK261494:FAK261611 EQO261494:EQO261611 EGS261494:EGS261611 DWW261494:DWW261611 DNA261494:DNA261611 DDE261494:DDE261611 CTI261494:CTI261611 CJM261494:CJM261611 BZQ261494:BZQ261611 BPU261494:BPU261611 BFY261494:BFY261611 AWC261494:AWC261611 AMG261494:AMG261611 ACK261494:ACK261611 SO261494:SO261611 IS261494:IS261611 WVE195958:WVE196075 WLI195958:WLI196075 WBM195958:WBM196075 VRQ195958:VRQ196075 VHU195958:VHU196075 UXY195958:UXY196075 UOC195958:UOC196075 UEG195958:UEG196075 TUK195958:TUK196075 TKO195958:TKO196075 TAS195958:TAS196075 SQW195958:SQW196075 SHA195958:SHA196075 RXE195958:RXE196075 RNI195958:RNI196075 RDM195958:RDM196075 QTQ195958:QTQ196075 QJU195958:QJU196075 PZY195958:PZY196075 PQC195958:PQC196075 PGG195958:PGG196075 OWK195958:OWK196075 OMO195958:OMO196075 OCS195958:OCS196075 NSW195958:NSW196075 NJA195958:NJA196075 MZE195958:MZE196075 MPI195958:MPI196075 MFM195958:MFM196075 LVQ195958:LVQ196075 LLU195958:LLU196075 LBY195958:LBY196075 KSC195958:KSC196075 KIG195958:KIG196075 JYK195958:JYK196075 JOO195958:JOO196075 JES195958:JES196075 IUW195958:IUW196075 ILA195958:ILA196075 IBE195958:IBE196075 HRI195958:HRI196075 HHM195958:HHM196075 GXQ195958:GXQ196075 GNU195958:GNU196075 GDY195958:GDY196075 FUC195958:FUC196075 FKG195958:FKG196075 FAK195958:FAK196075 EQO195958:EQO196075 EGS195958:EGS196075 DWW195958:DWW196075 DNA195958:DNA196075 DDE195958:DDE196075 CTI195958:CTI196075 CJM195958:CJM196075 BZQ195958:BZQ196075 BPU195958:BPU196075 BFY195958:BFY196075 AWC195958:AWC196075 AMG195958:AMG196075 ACK195958:ACK196075 SO195958:SO196075 IS195958:IS196075 WVE130422:WVE130539 WLI130422:WLI130539 WBM130422:WBM130539 VRQ130422:VRQ130539 VHU130422:VHU130539 UXY130422:UXY130539 UOC130422:UOC130539 UEG130422:UEG130539 TUK130422:TUK130539 TKO130422:TKO130539 TAS130422:TAS130539 SQW130422:SQW130539 SHA130422:SHA130539 RXE130422:RXE130539 RNI130422:RNI130539 RDM130422:RDM130539 QTQ130422:QTQ130539 QJU130422:QJU130539 PZY130422:PZY130539 PQC130422:PQC130539 PGG130422:PGG130539 OWK130422:OWK130539 OMO130422:OMO130539 OCS130422:OCS130539 NSW130422:NSW130539 NJA130422:NJA130539 MZE130422:MZE130539 MPI130422:MPI130539 MFM130422:MFM130539 LVQ130422:LVQ130539 LLU130422:LLU130539 LBY130422:LBY130539 KSC130422:KSC130539 KIG130422:KIG130539 JYK130422:JYK130539 JOO130422:JOO130539 JES130422:JES130539 IUW130422:IUW130539 ILA130422:ILA130539 IBE130422:IBE130539 HRI130422:HRI130539 HHM130422:HHM130539 GXQ130422:GXQ130539 GNU130422:GNU130539 GDY130422:GDY130539 FUC130422:FUC130539 FKG130422:FKG130539 FAK130422:FAK130539 EQO130422:EQO130539 EGS130422:EGS130539 DWW130422:DWW130539 DNA130422:DNA130539 DDE130422:DDE130539 CTI130422:CTI130539 CJM130422:CJM130539 BZQ130422:BZQ130539 BPU130422:BPU130539 BFY130422:BFY130539 AWC130422:AWC130539 AMG130422:AMG130539 ACK130422:ACK130539 SO130422:SO130539 IS130422:IS130539 WVE64886:WVE65003 WLI64886:WLI65003 WBM64886:WBM65003 VRQ64886:VRQ65003 VHU64886:VHU65003 UXY64886:UXY65003 UOC64886:UOC65003 UEG64886:UEG65003 TUK64886:TUK65003 TKO64886:TKO65003 TAS64886:TAS65003 SQW64886:SQW65003 SHA64886:SHA65003 RXE64886:RXE65003 RNI64886:RNI65003 RDM64886:RDM65003 QTQ64886:QTQ65003 QJU64886:QJU65003 PZY64886:PZY65003 PQC64886:PQC65003 PGG64886:PGG65003 OWK64886:OWK65003 OMO64886:OMO65003 OCS64886:OCS65003 NSW64886:NSW65003 NJA64886:NJA65003 MZE64886:MZE65003 MPI64886:MPI65003 MFM64886:MFM65003 LVQ64886:LVQ65003 LLU64886:LLU65003 LBY64886:LBY65003 KSC64886:KSC65003 KIG64886:KIG65003 JYK64886:JYK65003 JOO64886:JOO65003 JES64886:JES65003 IUW64886:IUW65003 ILA64886:ILA65003 IBE64886:IBE65003 HRI64886:HRI65003 HHM64886:HHM65003 GXQ64886:GXQ65003 GNU64886:GNU65003 GDY64886:GDY65003 FUC64886:FUC65003 FKG64886:FKG65003 FAK64886:FAK65003 EQO64886:EQO65003 EGS64886:EGS65003 DWW64886:DWW65003 DNA64886:DNA65003 DDE64886:DDE65003 CTI64886:CTI65003 CJM64886:CJM65003 BZQ64886:BZQ65003 BPU64886:BPU65003 BFY64886:BFY65003 AWC64886:AWC65003 AMG64886:AMG65003 ACK64886:ACK65003 SO64886:SO65003 IS64886:IS65003 WVC3:WVC5 IQ3:IQ5 AMF6 ACJ6 SN6 IR6 WVD6 WLH6 WBL6 VRP6 VHT6 UXX6 UOB6 UEF6 TUJ6 TKN6 TAR6 SQV6 SGZ6 RXD6 RNH6 RDL6 QTP6 QJT6 PZX6 PQB6 PGF6 OWJ6 OMN6 OCR6 NSV6 NIZ6 MZD6 MPH6 MFL6 LVP6 LLT6 LBX6 KSB6 KIF6 JYJ6 JON6 JER6 IUV6 IKZ6 IBD6 HRH6 HHL6 GXP6 GNT6 GDX6 FUB6 FKF6 FAJ6 EQN6 EGR6 DWV6 DMZ6 DDD6 CTH6 CJL6 BZP6 BPT6 BFX6 AWB6 SM3:SM5 ACI3:ACI5 AME3:AME5 AWA3:AWA5 BFW3:BFW5 BPS3:BPS5 BZO3:BZO5 CJK3:CJK5 CTG3:CTG5 DDC3:DDC5 DMY3:DMY5 DWU3:DWU5 EGQ3:EGQ5 EQM3:EQM5 FAI3:FAI5 FKE3:FKE5 FUA3:FUA5 GDW3:GDW5 GNS3:GNS5 GXO3:GXO5 HHK3:HHK5 HRG3:HRG5 IBC3:IBC5 IKY3:IKY5 IUU3:IUU5 JEQ3:JEQ5 JOM3:JOM5 JYI3:JYI5 KIE3:KIE5 KSA3:KSA5 LBW3:LBW5 LLS3:LLS5 LVO3:LVO5 MFK3:MFK5 MPG3:MPG5 MZC3:MZC5 NIY3:NIY5 NSU3:NSU5 OCQ3:OCQ5 OMM3:OMM5 OWI3:OWI5 PGE3:PGE5 PQA3:PQA5 PZW3:PZW5 QJS3:QJS5 QTO3:QTO5 RDK3:RDK5 RNG3:RNG5 RXC3:RXC5 SGY3:SGY5 SQU3:SQU5 TAQ3:TAQ5 TKM3:TKM5 TUI3:TUI5 UEE3:UEE5 UOA3:UOA5 UXW3:UXW5 VHS3:VHS5 VRO3:VRO5 WBK3:WBK5 WLG3:WLG5 F9:F11 F3:F5">
      <formula1>"Add,Delete,Change"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zoomScale="90" zoomScaleNormal="90" zoomScalePageLayoutView="90" workbookViewId="0">
      <selection activeCell="C16" sqref="C16"/>
    </sheetView>
  </sheetViews>
  <sheetFormatPr defaultColWidth="9.125" defaultRowHeight="13.5"/>
  <cols>
    <col min="1" max="2" width="2.375" style="43" customWidth="1"/>
    <col min="3" max="3" width="54.875" style="43" bestFit="1" customWidth="1"/>
    <col min="4" max="4" width="27.375" style="43" customWidth="1"/>
    <col min="5" max="5" width="19.625" style="43" customWidth="1"/>
    <col min="6" max="6" width="20.125" style="44" customWidth="1"/>
    <col min="7" max="16384" width="9.125" style="43"/>
  </cols>
  <sheetData>
    <row r="1" spans="2:13" ht="14.25" thickBot="1"/>
    <row r="2" spans="2:13" ht="14.25" thickTop="1">
      <c r="B2" s="62"/>
      <c r="C2" s="63"/>
      <c r="D2" s="63"/>
      <c r="E2" s="63"/>
      <c r="F2" s="64"/>
      <c r="G2" s="63"/>
      <c r="H2" s="63"/>
      <c r="I2" s="63"/>
      <c r="J2" s="63"/>
      <c r="K2" s="63"/>
      <c r="L2" s="63"/>
      <c r="M2" s="65"/>
    </row>
    <row r="3" spans="2:13" ht="30">
      <c r="B3" s="66"/>
      <c r="C3" s="67" t="s">
        <v>25</v>
      </c>
      <c r="D3" s="51"/>
      <c r="E3" s="51"/>
      <c r="F3" s="52"/>
      <c r="G3" s="51"/>
      <c r="H3" s="51"/>
      <c r="I3" s="51"/>
      <c r="J3" s="51"/>
      <c r="K3" s="51"/>
      <c r="L3" s="51"/>
      <c r="M3" s="68"/>
    </row>
    <row r="4" spans="2:13" ht="29.25" customHeight="1">
      <c r="B4" s="66"/>
      <c r="C4" s="51"/>
      <c r="D4" s="51"/>
      <c r="E4" s="51"/>
      <c r="F4" s="52"/>
      <c r="G4" s="51"/>
      <c r="H4" s="51"/>
      <c r="I4" s="51"/>
      <c r="J4" s="51"/>
      <c r="K4" s="51"/>
      <c r="L4" s="51"/>
      <c r="M4" s="68"/>
    </row>
    <row r="5" spans="2:13" ht="18">
      <c r="B5" s="66"/>
      <c r="C5" s="69" t="s">
        <v>26</v>
      </c>
      <c r="D5" s="69" t="s">
        <v>27</v>
      </c>
      <c r="E5" s="69" t="s">
        <v>28</v>
      </c>
      <c r="F5" s="70" t="s">
        <v>29</v>
      </c>
      <c r="G5" s="51"/>
      <c r="H5" s="69" t="s">
        <v>30</v>
      </c>
      <c r="I5" s="51"/>
      <c r="J5" s="51"/>
      <c r="K5" s="51"/>
      <c r="L5" s="51"/>
      <c r="M5" s="68"/>
    </row>
    <row r="6" spans="2:13">
      <c r="B6" s="66"/>
      <c r="C6" s="71"/>
      <c r="D6" s="71"/>
      <c r="E6" s="71"/>
      <c r="F6" s="72"/>
      <c r="G6" s="51"/>
      <c r="H6" s="51"/>
      <c r="I6" s="51"/>
      <c r="J6" s="51"/>
      <c r="K6" s="51"/>
      <c r="L6" s="51"/>
      <c r="M6" s="68"/>
    </row>
    <row r="7" spans="2:13" ht="18">
      <c r="B7" s="66"/>
      <c r="C7" s="69" t="s">
        <v>31</v>
      </c>
      <c r="D7" s="51"/>
      <c r="G7" s="51"/>
      <c r="J7" s="51"/>
      <c r="K7" s="51"/>
      <c r="L7" s="51"/>
      <c r="M7" s="68"/>
    </row>
    <row r="8" spans="2:13" ht="17.25">
      <c r="B8" s="66"/>
      <c r="C8" s="327" t="s">
        <v>561</v>
      </c>
      <c r="D8" s="327" t="s">
        <v>563</v>
      </c>
      <c r="E8" s="328" t="s">
        <v>564</v>
      </c>
      <c r="F8" s="103"/>
      <c r="G8" s="102"/>
      <c r="H8" s="102"/>
      <c r="I8" s="51"/>
      <c r="J8" s="51"/>
      <c r="K8" s="51"/>
      <c r="L8" s="51"/>
      <c r="M8" s="68"/>
    </row>
    <row r="9" spans="2:13" ht="17.25">
      <c r="B9" s="66"/>
      <c r="C9" s="327" t="s">
        <v>562</v>
      </c>
      <c r="D9" s="327" t="s">
        <v>565</v>
      </c>
      <c r="E9" s="328" t="s">
        <v>566</v>
      </c>
      <c r="F9" s="103"/>
      <c r="G9" s="102"/>
      <c r="H9" s="102"/>
      <c r="I9" s="51"/>
      <c r="J9" s="51"/>
      <c r="K9" s="51"/>
      <c r="L9" s="51"/>
      <c r="M9" s="68"/>
    </row>
    <row r="10" spans="2:13">
      <c r="B10" s="66"/>
      <c r="C10" s="108"/>
      <c r="D10" s="101"/>
      <c r="E10" s="108"/>
      <c r="F10" s="103"/>
      <c r="G10" s="102"/>
      <c r="H10" s="102"/>
      <c r="I10" s="51"/>
      <c r="J10" s="51"/>
      <c r="K10" s="51"/>
      <c r="L10" s="51"/>
      <c r="M10" s="68"/>
    </row>
    <row r="11" spans="2:13">
      <c r="B11" s="66"/>
      <c r="C11" s="108"/>
      <c r="D11" s="101"/>
      <c r="E11" s="108"/>
      <c r="F11" s="103"/>
      <c r="G11" s="102"/>
      <c r="H11" s="102"/>
      <c r="I11" s="51"/>
      <c r="J11" s="51"/>
      <c r="K11" s="51"/>
      <c r="L11" s="51"/>
      <c r="M11" s="68"/>
    </row>
    <row r="12" spans="2:13">
      <c r="B12" s="66"/>
      <c r="C12" s="104"/>
      <c r="D12" s="104"/>
      <c r="E12" s="104"/>
      <c r="F12" s="103"/>
      <c r="G12" s="102"/>
      <c r="H12" s="102"/>
      <c r="L12" s="51"/>
      <c r="M12" s="68"/>
    </row>
    <row r="13" spans="2:13" ht="18">
      <c r="B13" s="66"/>
      <c r="C13" s="75" t="s">
        <v>32</v>
      </c>
      <c r="D13" s="73"/>
      <c r="E13" s="73"/>
      <c r="F13" s="74"/>
      <c r="L13" s="51"/>
      <c r="M13" s="68"/>
    </row>
    <row r="14" spans="2:13" ht="17.25">
      <c r="B14" s="66"/>
      <c r="C14" s="327" t="s">
        <v>567</v>
      </c>
      <c r="D14" s="327" t="s">
        <v>563</v>
      </c>
      <c r="E14" s="328" t="s">
        <v>568</v>
      </c>
      <c r="F14" s="103"/>
      <c r="G14" s="102"/>
      <c r="H14" s="102"/>
      <c r="L14" s="51"/>
      <c r="M14" s="68"/>
    </row>
    <row r="15" spans="2:13">
      <c r="B15" s="66"/>
      <c r="C15" s="101"/>
      <c r="D15" s="101"/>
      <c r="E15" s="101"/>
      <c r="F15" s="103"/>
      <c r="G15" s="102"/>
      <c r="H15" s="102"/>
      <c r="L15" s="51"/>
      <c r="M15" s="68"/>
    </row>
    <row r="16" spans="2:13">
      <c r="B16" s="66"/>
      <c r="C16" s="108"/>
      <c r="D16" s="101"/>
      <c r="E16" s="108"/>
      <c r="F16" s="103"/>
      <c r="G16" s="102"/>
      <c r="H16" s="102"/>
      <c r="L16" s="51"/>
      <c r="M16" s="68"/>
    </row>
    <row r="17" spans="2:13">
      <c r="B17" s="66"/>
      <c r="C17" s="104"/>
      <c r="D17" s="104"/>
      <c r="E17" s="104"/>
      <c r="F17" s="103"/>
      <c r="G17" s="102"/>
      <c r="H17" s="102"/>
      <c r="L17" s="51"/>
      <c r="M17" s="68"/>
    </row>
    <row r="18" spans="2:13">
      <c r="B18" s="66"/>
      <c r="C18" s="73"/>
      <c r="D18" s="73"/>
      <c r="E18" s="73"/>
      <c r="F18" s="74"/>
      <c r="L18" s="51"/>
      <c r="M18" s="68"/>
    </row>
    <row r="19" spans="2:13" ht="14.25" thickBot="1">
      <c r="B19" s="76"/>
      <c r="C19" s="77"/>
      <c r="D19" s="77"/>
      <c r="E19" s="77"/>
      <c r="F19" s="78"/>
      <c r="G19" s="77"/>
      <c r="H19" s="77"/>
      <c r="I19" s="77"/>
      <c r="J19" s="77"/>
      <c r="K19" s="77"/>
      <c r="L19" s="77"/>
      <c r="M19" s="79"/>
    </row>
    <row r="20" spans="2:13" ht="14.25" thickTop="1"/>
  </sheetData>
  <phoneticPr fontId="4" type="noConversion"/>
  <pageMargins left="0.75" right="0.75" top="1" bottom="1" header="0.5" footer="0.5"/>
  <pageSetup orientation="portrait"/>
  <headerFooter alignWithMargins="0"/>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
  <sheetViews>
    <sheetView showGridLines="0" zoomScale="80" zoomScaleNormal="80" workbookViewId="0">
      <selection activeCell="R15" sqref="R15"/>
    </sheetView>
  </sheetViews>
  <sheetFormatPr defaultRowHeight="13.5"/>
  <sheetData/>
  <phoneticPr fontId="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Cover</vt:lpstr>
      <vt:lpstr>Product Matrix</vt:lpstr>
      <vt:lpstr>Main Exploded View</vt:lpstr>
      <vt:lpstr>Sub Exploded View </vt:lpstr>
      <vt:lpstr>L1&amp;L2 Parts list</vt:lpstr>
      <vt:lpstr>L2.5&amp;3 Part List</vt:lpstr>
      <vt:lpstr>Service special for refurbish</vt:lpstr>
      <vt:lpstr>FRU Assembly BOM</vt:lpstr>
      <vt:lpstr>Fixtures</vt:lpstr>
      <vt:lpstr>Main Exploded View-1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2018-11-23T03:26:09Z</dcterms:modified>
</cp:coreProperties>
</file>